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telmache\Desktop\Skany\"/>
    </mc:Choice>
  </mc:AlternateContent>
  <bookViews>
    <workbookView xWindow="0" yWindow="0" windowWidth="17295" windowHeight="3270" tabRatio="941" activeTab="17"/>
  </bookViews>
  <sheets>
    <sheet name="Zadanie 1" sheetId="230" r:id="rId1"/>
    <sheet name="Zadanie 2" sheetId="258" r:id="rId2"/>
    <sheet name="Zadanie 3" sheetId="259" r:id="rId3"/>
    <sheet name="Zadanie 4" sheetId="260" r:id="rId4"/>
    <sheet name="Zadanie 5" sheetId="261" r:id="rId5"/>
    <sheet name="Zadanie 6" sheetId="262" r:id="rId6"/>
    <sheet name="Zadanie 7" sheetId="263" r:id="rId7"/>
    <sheet name="Zadanie 8" sheetId="264" r:id="rId8"/>
    <sheet name="Zadanie 9" sheetId="265" r:id="rId9"/>
    <sheet name="Zadanie 10" sheetId="266" r:id="rId10"/>
    <sheet name="Zadanie 11" sheetId="267" r:id="rId11"/>
    <sheet name="Zadanie 12" sheetId="268" r:id="rId12"/>
    <sheet name="Zadanie 13" sheetId="269" r:id="rId13"/>
    <sheet name="Zadanie 14" sheetId="270" r:id="rId14"/>
    <sheet name="Zadanie 15" sheetId="271" r:id="rId15"/>
    <sheet name="Zadanie 16" sheetId="272" r:id="rId16"/>
    <sheet name="Zadanie 17" sheetId="273" r:id="rId17"/>
    <sheet name="Zadanie 18" sheetId="274" r:id="rId18"/>
    <sheet name="Zadanie 19" sheetId="280" r:id="rId19"/>
  </sheets>
  <definedNames>
    <definedName name="_xlnm.Print_Area" localSheetId="0">'Zadanie 1'!$A$9:$K$19</definedName>
    <definedName name="_xlnm.Print_Area" localSheetId="9">'Zadanie 10'!$A$9:$K$33</definedName>
    <definedName name="_xlnm.Print_Area" localSheetId="10">'Zadanie 11'!$A$9:$K$18</definedName>
    <definedName name="_xlnm.Print_Area" localSheetId="11">'Zadanie 12'!$A$9:$K$18</definedName>
    <definedName name="_xlnm.Print_Area" localSheetId="12">'Zadanie 13'!$A$9:$K$37</definedName>
    <definedName name="_xlnm.Print_Area" localSheetId="13">'Zadanie 14'!$A$9:$K$16</definedName>
    <definedName name="_xlnm.Print_Area" localSheetId="14">'Zadanie 15'!$A$9:$K$17</definedName>
    <definedName name="_xlnm.Print_Area" localSheetId="15">'Zadanie 16'!$A$9:$K$24</definedName>
    <definedName name="_xlnm.Print_Area" localSheetId="16">'Zadanie 17'!$A$9:$K$17</definedName>
    <definedName name="_xlnm.Print_Area" localSheetId="17">'Zadanie 18'!$A$9:$K$19</definedName>
    <definedName name="_xlnm.Print_Area" localSheetId="18">'Zadanie 19'!$A$9:$K$25</definedName>
    <definedName name="_xlnm.Print_Area" localSheetId="1">'Zadanie 2'!$A$9:$K$25</definedName>
    <definedName name="_xlnm.Print_Area" localSheetId="2">'Zadanie 3'!$A$9:$K$16</definedName>
    <definedName name="_xlnm.Print_Area" localSheetId="3">'Zadanie 4'!$A$9:$K$15</definedName>
    <definedName name="_xlnm.Print_Area" localSheetId="4">'Zadanie 5'!$A$9:$K$18</definedName>
    <definedName name="_xlnm.Print_Area" localSheetId="5">'Zadanie 6'!$A$9:$K$22</definedName>
    <definedName name="_xlnm.Print_Area" localSheetId="6">'Zadanie 7'!$A$9:$K$17</definedName>
    <definedName name="_xlnm.Print_Area" localSheetId="7">'Zadanie 8'!$A$9:$K$23</definedName>
    <definedName name="_xlnm.Print_Area" localSheetId="8">'Zadanie 9'!$A$9:$K$18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<sst xmlns="http://schemas.openxmlformats.org/spreadsheetml/2006/main" count="960" uniqueCount="212">
  <si>
    <t>Uwagi</t>
  </si>
  <si>
    <t>Razem</t>
  </si>
  <si>
    <t>Oświadczam/my, że zaoferowany przez nas produkt spełnia wszystkie wymagania opisane przez Zamawiającego w niniejszej specyfikacji asortymentowo-cenowej.</t>
  </si>
  <si>
    <t>szt.</t>
  </si>
  <si>
    <t>op.</t>
  </si>
  <si>
    <t>zestaw</t>
  </si>
  <si>
    <t>litr</t>
  </si>
  <si>
    <t>Sucha, sterylna, plastikowa szczoteczka jednorazowego użytku do mycia chirurgicznego. Pakowana pojedynczo.</t>
  </si>
  <si>
    <t>Środek do wstępnego płukania i mycia kanałów endoskopów elastycznych
- pojemność 200 ml,
- w zestawie zawierającym wyprofilowaną gąbkę oraz płyn,
- gąbka służy do przecierania powierzchni endoskopu bezpośrednio po badaniu,
- płyn zmniejsza napięcie powierzchniowe, biodegradowalny,
- płyn nie zawierający w swym składzie enzymów, redukujący poziom zanieczyszczeń substancjami organicznymi, zapobiegający tworzeniu się biofilmu na powierzchni endoskopów,
- płyn zawiera inhibitory korozji i jest na bazie alkoholu i chlorku.</t>
  </si>
  <si>
    <t>Opatrunki na rany wykonane z elastycznego, spienionego poliuretanu (PUR) o strukturze gruboziarnistej i chropowatej powierzchni
- skutecznie usuwające biofilm
- zwiększające cyrkulację krwi i dopływu tlenu do tkanek
- do ran ostrych, przewlekłych, rozległych, zakażonych wymagających oczyszczenia. 
- wymiar jednego opatrunku 6,25 x 4,0 x 2,0 cm 
- wyrób medyczny
- opakowanie = 10 sztuk niebieski kolor</t>
  </si>
  <si>
    <t>Płynny roztwór ponadtlenkowy do zastosowania na rany.
- zawierający w składzie: 40 ppm kwasu podchlorawego oraz 40 ppm podchlorynu sodu. 
- wykazujący działanie przeciwdrobnoustrojowe, przeciwzapalne o neutralnym pH do płukania, nawilżania ran ostrych, przewlekłych. 
- spektrum działania: Bakterie (Gram +), (Gram -), MRSA, VRE, TBC (Mycobacterium bovis), V (HIV), F (Trichophyton mentagrophyte)
- o obojętnym odczynie pH
- wyrób medyczny
- opakowanie 500 ml</t>
  </si>
  <si>
    <t>Żelowy roztwór ponadtlenkowy do zastosowania na rany.
- zawierający w składzie: 60 ppm kwasu podchlorawego oraz 60 ppm podchlorynu sodu. 
- wykazujący działanie przeciwdrobnoustrojowe, przeciwzapalne o neutralnym pH do płukania, nawilżania ran ostrych, przewlekłych. 
- spektrum działania: Bakterie (Gram +), (Gram -), MRSA, VRE, TBC (Mycobacterium bovis), V (HIV), F (Trichophyton mentagrophyte)
- o obojętnym odczynie pH
- wyrób medyczny
- opakowanie 120 g.</t>
  </si>
  <si>
    <t>Sterylny alkoholowy preparat dezynfekcyjny na bazie roztworu alkoholu etylowego w WFI przeznaczony do zastosowania w pomieszczeniach klasy A i B
- spray (system SDS)
- skuteczny wobec B i F
- środek przefiltrowany przed napełnieniem (filtr 0,2 mikrona)
- pakowany w potrójne worki foliowe
- poddany promieniowaniu radiacyjnemu
- dokumentacja potwierdzająca jałowość środka dezynfekcyjnego dla każdej partii
- opakowania 1000 ml wraz z atomizerem</t>
  </si>
  <si>
    <t>Urządzenie do profesjonalnej dezynfekcji ścian, sufitów i podłóg w pomieszczeniach o klasie czystości minimum C składające się z rękojeści i głowicy z systemem samozaciskających się klipsów umożliwiających umieszczenie chust o wym. 700 x 400 mm. 
- Głowica autoklaowalna.</t>
  </si>
  <si>
    <t>Preparat w formie hydro żelu przeznaczony do oczyszczania, irygacji oraz nawilżania ran i oparzeń 1. i 2. stopnia.
- zapobiegający tworzeniu się biofilmu bakteryjnego
- skład: poliheksanid, Poloksamer
- wyrób medyczny Klasa III
Opakowanie: 30 ml</t>
  </si>
  <si>
    <t xml:space="preserve">szt. </t>
  </si>
  <si>
    <t xml:space="preserve">Uwagi:
1. Zamawiający wymaga serwisowania posiadanych 5 sztuk urządzeń TOPMATER J20 co najmniej raz na 6 miesięcy podczas trwania umowy przetargowej. Serwis potwierdzony dokumentem.
2. Zamawiający wymaga serwisowania posiadanych 5 sztuk urządzeń TOPMATER J20 na każde wezwanie w przypadku stwierdzenia nieprawidłowego działania.
3. Zamawiający wymaga dostarczenia 3 sztuk nowych urządzeń do wytwarzania piany natryskowej. </t>
  </si>
  <si>
    <t>Preparat myjąco-dezynfekujący, do powierzchni wyrobów medycznych i dużych powierzchni szpitalnych
- bez zawartości: aldehydów, chloru, pochodnych fenolowych i substancji nadtlenowych
- skład: QAV, N-(3-aminopropylo)-Ndodecylpropano-1,3-diamina, propan-2-ol
- całkowicie rozpuszczalny w wodzie wodociągowej
- skuteczność bójcza dla roztworu roboczego o stężeniu 0,25 %: B, Y - EN 16615, V (HIV, HBV, HCV) w czasie do 15 minut
- bójczy wobec prątków gruźlicy w stężeniu 0,5% - 30 minut 
- możliwość stosowania w obecności pacjentów (w tym dzieci)
- wyrób medyczny klasy II a oraz produkt biobójczy
- opakowanie: kanister 5l
- wymagane pompki w ilości 50% zapotrzebowania proporcjonalnie do każdej zamawianej dostawy</t>
  </si>
  <si>
    <t>Środek efektywnie nawilżający, dekontaminujący i oczyszczający ranę skolonizowaną, zagrożoną infekcją, zainfekowaną
- w postaci żelu
- na bazie octenidyny
- bezbarwny i bezwonny
- bezbolesne stosowanie
- opakowania 20 ml w postaci butelki z harmonijką
- wyrób medyczny</t>
  </si>
  <si>
    <t>Sterylny płyn do irygacji ran
- zawierający środek przeciwbakteryjny - octenidynę
- usuwający strupy zawierające patogeny, biofilm, tkankę nekrotyczną i włókna fibrynowe
- łatwo dostający się w trudno dostępne miejsca - np. kieszonki ran
- służący łagodnemu nawilgoceniu rany, którym można nasączać opatrunki i tampony
- dobrze tolerowany przez skórę, rany i błony śluzowe
- skutecznie pochłaniający przykre zapachy
- do stosowania ze wszystkimi dostępnymi opatrunkami na rynku
- niezawierający barwników oraz alkoholu
- bezbolesne zastosowanie
- do wszystkich rodzajów ran
- opakowania butelki po 350 ml
- wyrób medyczny</t>
  </si>
  <si>
    <t>Krem do podrażnionej, popękanej i łuszczącej skóry,  przyspieszający regenerację naskórka
- chroni skórę, regeneruje, łagodzi podrażnienia
-zastosowanie: pielęgnacja rany pooperacyjnej po zdjęciu szwów,
pielęgnacja skóry po napromieniowaniu (po zabiegach radioterapii, stosowaniu laserów), pielęgnacji skóry wokół rany przewlekłej, nietrzymania moczu oraz do atopowego zapalenia skóry (AZS) i łuszczycy 
-zawierający: oktenidynę, pantenol, bisabolol oraz wazelinę
- opakowanie 50 ml.</t>
  </si>
  <si>
    <t>Preparat do dekontaminacji oraz mycia ciała i włosów pacjentów 
- zawierający octenidynę kwas mlekowy i alantoinę 
- bez pochodnych guanidyny, triclosanu, barwnika i środków zapachowych 
- niezawierający mydła, barwników
- wzbogacony o substancje pielęgnujące skórę m.in. alantoinę
- do wszystkich rodzajów skóry ( nawet ze skłonnościami do alergii)
- tolerowany przez błony śluzowe
- stosowany do toalety ciała przed zabiegami operacyjnymi
- pH neutralne dla skóry
- opakowanie 150 ml
- Zarejestrowany jako kosmetyk.</t>
  </si>
  <si>
    <t>Opatrunki na rany wykonane z elastycznego, spienionego poliuretanu (PUR) o strukturze gruboziarnistej i chropowatej powierzchni
- skutecznie usuwające biofilm
- zwiększające cyrkulację krwi i dopływu tlenu do tkanek
- do ran ostrych, przewlekłych, rozległych, zakażonych wymagających oczyszczenia
- wymiar jednego opatrunku 6,25 x 4,0 x 2,0 cm 
- wyrób medyczny 
- opakowanie = 12 gąbek w trzech kolorach</t>
  </si>
  <si>
    <t>Płynny preparat przeznaczony do oczyszczania, irygacji oraz nawilżania ran i oparzeń 1. i 2. stopnia
- zapobiegający tworzeniu się biofilmu bakteryjnego
- skład: poliheksanid, poloksamer
- wyrób medyczny klasy III
Opakowanie 250 ml z atomizerem</t>
  </si>
  <si>
    <t>Sterylne chusteczki bezpyłowe lub niskopylące pakowane                                 w opakowania wykonane z podwójnego worka foliowego do stosowania w pomieszczeniach klasy A i B
- pakowane w podwójne worki foliowe
- poddane promieniowaniu radiacyjnemu
- dokumentacja potwierdzającą sterylizację dla każdej partii
- każde opakowanie wyposażone w system Klertear, ułatwiający otwieranie nawet w przypadku noszenia rękawic
- pakowane w opakowanie 10 x 10 chusteczek (100 sztuk chusteczek) o wymiarach 200 x 200 mm.</t>
  </si>
  <si>
    <t>Sterylne chusteczki bezpyłowe lub nisko pylące pakowane                           w opakowania wykonane z podwójnego worka foliowego do stosowania w pomieszczeniach klasy A i B
- pakowane w podwójne worki foliowe
- poddane promieniowaniu radiacyjnemu
- dokumentacja potwierdzająca sterylizację dla każdej partii
- każde opakowanie wyposażone w system Klertear, ułatwiający otwieranie nawet w przypadku noszenia rękawic
- pakowane w opakowanie po 4 * 25 chusteczek o wymiarach 700 x 400 mm.</t>
  </si>
  <si>
    <t>Sterylny alkoholowy preparat dezynfekcyjny na bazie roztworu alkoholu etylowego w WFI przeznaczony do zastosowania                           w pomieszczeniach klasy A i B
- spray (system SDS)
- skuteczny wobec B i F
- środek przefiltrowany przed napełnieniem (filtr 0,2 mikrona)
- pakowany w potrójne worki foliowe
- poddany promieniowaniu radiacyjnemu
- dokumentacja potwierdzająca jałowość środka dezynfekcyjnego dla każdej partii
- opakowania 500 ml wraz z atomizerem</t>
  </si>
  <si>
    <t>Sterylny alkoholowy preparat dezynfekcyjny na bazie roztworu alkoholu izopropylowego w WFI przeznaczony do zastosowania                  w pomieszczeniach klasy A i B
- spray (system SDS)
- skuteczny wobec B i F
- środek przefiltrowany przed napełnieniem (filtr 0,2 mikrona)
- pakowany w potrójne worki foliowe
- poddany promieniowaniu radiacyjnemu
- dokumentacja potwierdzająca jałowość środka dezynfekcyjnego dla każdej partii
- opakowania 500 ml wraz z atomizerem</t>
  </si>
  <si>
    <t>Sterylny preparat myjący na bazie niejonowego roztworu wody zdejonizowanej i etoksylowanego alkoholu tłuszczowego o pH                   w zakresie 6,7 - 7,3 przeznaczony do zastosowania w pomieszczeniach klasy A i B
- spray (system SDS)
- środek przefiltrowany przed napełnieniem (filtr 0,2 mikrona)
- pakowany w podwójne worki foliowe
- poddany promieniowaniu radiacyjnemu
- dokumentacja potwierdzająca jałowość środka dezynfekcyjnego dla każdej partii
- opakowania 1000 ml wraz z atomizerem</t>
  </si>
  <si>
    <t>ilość</t>
  </si>
  <si>
    <t>Oświadczam, że zobowiązuję się  do wykonywania dla Zamawiającego następujących usług: pełnej obsługi serwisowej, w tym rocznych przeglądów technicznych Układu Centralnego Dozowania Środków obsługującego 3 myjnie-dezynfektory MIELE, posiadanych przez Zamawiającego 
Wszystkie zaoferowane środki chemiczne do automatycznych procesów (punkty: 1, 2, 3, 4, 5), muszą należeć  do tej samej rodziny preparatów.</t>
  </si>
  <si>
    <t>SPECYFIKACJA ASORTYMENTOWO-CENOWA                                                                              
sukcesywna dostawa preparatów dezynfekcyjnych  
dla Narodowego Instytutu Onkologii   
im. Marii Skłodowskiej-Curie - Państwowego Instytutu Badawczego Oddziału w Gliwicach</t>
  </si>
  <si>
    <t>opak.</t>
  </si>
  <si>
    <t>Wykonawca wypełnia Specyfikację asortymentowo – cenową poprzez uzupełnienie:</t>
  </si>
  <si>
    <t xml:space="preserve">kolumny E  – „Nazwa handlowa”, </t>
  </si>
  <si>
    <t>kolumny G  –  Podanie ceny z dokładnością do 4 miejsc po przecinku</t>
  </si>
  <si>
    <t>kolumny I  –  Podanie stawki podatku VAT</t>
  </si>
  <si>
    <t xml:space="preserve">oraz </t>
  </si>
  <si>
    <t>Poprzez wpisanie w miejscu wyznaczonym nazwy Wykonawcy/wykonawców w przypadku składania oferty wspólnej.</t>
  </si>
  <si>
    <t>Pełna Nazwa Wykonawcy</t>
  </si>
  <si>
    <t>Lp</t>
  </si>
  <si>
    <t>Opis przedmiotu zamówienia</t>
  </si>
  <si>
    <t>j.m.</t>
  </si>
  <si>
    <t>Nazwa handlowa</t>
  </si>
  <si>
    <t>Wartość netto</t>
  </si>
  <si>
    <t>VAT %</t>
  </si>
  <si>
    <t>Wartość brutto</t>
  </si>
  <si>
    <t>Zadanie nr 1 Obróbka, mycie i dezynfekcja endoskopów elastycznych</t>
  </si>
  <si>
    <t>Cena
jedn. netto</t>
  </si>
  <si>
    <t>1.Składam ofertę  na wykonanie przedmiotu zamówienia w  zakresie określonym powyżej na kwotę:</t>
  </si>
  <si>
    <t>Wartość ogólna netto:……………………………………………..PLN słownie ……………………………………………………………………………………………………………………………………………………………………PLN</t>
  </si>
  <si>
    <t>Wartość podatku VAT:……………………………………………..PLN słownie ……………………………………………………………………………………………………………………………………………………………………PLN</t>
  </si>
  <si>
    <t>Wartość ogólna brutto:……………………………………………PLN słownie …………………………………………………………………………………………………………………………………………………………………...PLN</t>
  </si>
  <si>
    <t>3. Termin płatności: 30 dni od daty dostarczenia Zamawiajacemu prawidłowo wystawionej faktury.</t>
  </si>
  <si>
    <t>5. Oświadczam, że zapoznałam/-em się z treścią ww. zapytania ofertowego i akceptuję jego postanowienia; przedstawiona cena zawiera wszystkie koszty i składniki związane z wykonywaniem zamówienia; nie jestem powiązana/y osobowo lub kapitałowo z Zamawiającym, zgodnie z treścią Zapytania ofertowego, tj. przez powiązania kapitałowe lub osobowe rozumie się wzajemne powiązania między Zamawiającym lub osobami upoważnionymi do zaciągania zobowiązań w imieniu Zamawiającego lub osobami wykonującymi w imieniu Zamawiającego czynności związane z przygotowaniem i przeprowadzeniem procedury wyboru Wykonawcy, polegające w szczególności na:
a) uczestniczeniu w spółce jako wspólnik spółki cywilnej lub spółki osobowej, posiadaniu co najmniej 10% udziałów lub akcji, o ile niższy próg nie wynika z przepisów prawa;
b) pełnieniu funkcji członka organu nadzorczego lub zarządzającego, prokurenta, pełnomocnika;
c) pozostawaniu w związku małżeńskim, w stosunku pokrewieństwa lub powinowactwa w linii prostej, pokrewieństwa lub powinowactwa w linii bocznej do  drugiego stopnia lub związaniu z tytułu przysposobienia, opieki lub kurateli albo pozostawaniu we wspólnym pożyciu z wykonawcą , jego zastępcą prawnym lub członkami organów zarządzających lub organów nadzorczych wykonawców ubiegających się o udzielenie zamówienia, 
d) pozostawaniu z w takim stosunku prawnym lub faktycznym, że istnieje uzasadniona wątpliwość co do ich bezstronności lub niezależności w związku z postępowaniem o udzielenie zamówienia</t>
  </si>
  <si>
    <t>______________, dnia ________________________</t>
  </si>
  <si>
    <t>(miejscowość)</t>
  </si>
  <si>
    <t>___________________________________________</t>
  </si>
  <si>
    <t xml:space="preserve">(czytelny podpis lub podpis z pieczątką imienną osoby/osób </t>
  </si>
  <si>
    <t>upoważnionej/upoważnionych do reprezentowania Wykonawcy)</t>
  </si>
  <si>
    <t>2. Oświadczam, że uważam się za związanego z niniejszą ofertą na okres……………………..( min. 90 dni) licząc od daty wyznaczonej jako termin składania ofert.</t>
  </si>
  <si>
    <t>Zadanie nr 3 Maty dekontaminacyjne</t>
  </si>
  <si>
    <t>Zadanie nr 4 Preparat dezynfekcyjny przeznaczony do dezynfekcji lodówek i powierzchni mających kontakt z żywnością</t>
  </si>
  <si>
    <t>Zadanie nr 5  Dekontaminacja skóry i oprzyrządowania lini naczyniowej</t>
  </si>
  <si>
    <t>Zadanie nr 7  Preparat do dezynfekcji powierzchni o pełnym spektrum działania</t>
  </si>
  <si>
    <t>Zadanie nr 8  Preparaty gotowe do użycia do mycia i dezynfekcji małych powierzchni</t>
  </si>
  <si>
    <t>Gotowe do użycia chusteczki do dezynfekcji powierzchni wyrobów medycznych
- na bazie mieszanin alkoholi propylowych (35 g izopropanol i 25 g propanol)
- bez zawartości barwników i substancji zapachowych
- bez zawartości etanolu i QAV
- gramatura chusteczki: 28g/m2 
- wymiary chusteczki: 20x20 cm
- skuteczność działania potwierdzona przy użyciu roztworu odciśniętego z chusteczki
- spektrum działania: B, Y, bójczy wobec prątków gruźlicy - 1 minuta, V (HIV, HBV, HCV, Rota) – 30 sekund , Adeno, Noro - 5 minut
- okres trwałości po pierwszym otwarciu: 2 miesiące
- opakowanie: flow pack zawierający 100 sztuk chusteczek.</t>
  </si>
  <si>
    <t>Zadanie nr 9  Preparat do dezynfekcji powierzchni o pełnym spektrum działania.</t>
  </si>
  <si>
    <t>Zadanie nr 11 Preparat do manualnej dekontaminacji endoskopów oraz sprzętu medycznego</t>
  </si>
  <si>
    <t>Zadanie nr 12 Preparat myjąco -  dezynfekcyjny do dużych powierzchni szpitalnych</t>
  </si>
  <si>
    <t>Płynny koncentrat przeznaczony do mycia i dezynfekcji wszystkich rodzajów powierzchni w środowisku szpitalnym, nieposiadający substancji lotnych i zapachowych co zapewnia bezpieczne stosowanie preparatu
- możliwość nanoszenia preparatu na powierzchnie w formie piany za pomocą urządzeń TOPMATER J20
- skład: 2-fenoksyetanol, N, N-bis-(3-aminopropylo dodecyloaminy), chlorek benzalkoniowy
- nie zawierający alkoholu
- skuteczność bójcza: B, Y (warunki czyste i brudne) - EN 16615, HBV, HCV, HIV - 0,5% 15 min, z możliwością rozszerzenia o działanie prątkobójcze, mykobakteriobójcze oraz Adeno, Polyoma SV 40, Rota, Noro w stężeniu 2% 
- wyrób medyczny klasy II i produkt biobójczy
- opakowanie: kanister 6l</t>
  </si>
  <si>
    <t>Płynny roztwór ponadtlenkowy do zastosowania na rany
- zawierający w składzie: 40 ppm kwasu podchlorawego oraz 40 ppm podchlorynu sodu. 
- wykazujący działanie przeciwdrobnoustrojowe, przeciwzapalne                   o neutralnym pH do płukania, nawilżania ran ostrych, przewlekłych
- spektrum działania: bakterie (Gram +), (Gram -), MRSA, VRE, TBC (Mycobacterium bovis), V (HIV), F (Trichophyton mentagrophyte)
- o obojętnym odczynie pH
- wyrób medyczny
- Opakowanie 250 ml – spray.</t>
  </si>
  <si>
    <t>Żelowy roztwór ponadtlenkowy do zastosowania na rany
- zawierający w składzie: 60 ppm kwasu podchlorawego oraz 60 ppm podchlorynu sodu. 
- wykazujący działanie przeciwdrobnoustrojowe, przeciwzapalne                       o neutralnym pH do płukania, nawilżania ran ostrych, przewlekłych
- spektrum działania: Bakterie (Gram +), (Gram -), MRSA, VRE, TBC (Mycobacterium bovis), V (HIV), F (Trichophyton mentagrophyte)
- o obojętnym odczynie pH
- wyrób medyczny
- opakowanie 250 g.</t>
  </si>
  <si>
    <t>Zadanie nr 14 Szczotki do chirurgicznego mycia rąk</t>
  </si>
  <si>
    <t>Zadanie nr 15  Preparaty do higienicznego mycia i dezynfekcji rąk kompatybilne z systemami dozującymi NEXA</t>
  </si>
  <si>
    <t>Zadanie nr 16 Sterylne preparaty oraz jałowe akcesoria do CLEAN ROOM</t>
  </si>
  <si>
    <t>Zadanie nr 17  Wanienki do wstępnej dezynfekcji narzędzi</t>
  </si>
  <si>
    <t>szt</t>
  </si>
  <si>
    <t>4. Termin realizacji: Umowa na okres 24 miesięcy, zamówienia cząstkowe realizowane w terminie do 5 dni roboczych.</t>
  </si>
  <si>
    <t>Gąbka do wstępnego przecierania powierzchni endoskopów elastycznych
- wyprofilowana gąbka do przecierania powierzchni endoskopów
bezpośrednio po badaniu
- nasączona biodegradowalnym płynem zmniejszającym napięcie
powierzchniowe
- płyn nie zawierający w swym składzie enzymów, redukujący poziom zanieczyszczeń substancjami organicznymi, zapobiegający tworzeniu się biofilmu na powierzchni endoskopów
- płyn zawiera inhibitory korozji i jest na bazie alkoholu i chlorku.</t>
  </si>
  <si>
    <t>Płynny koncentrat  do mycia w myjniach endoskopowych
- czas działania: 4-6 min. w temp. 35-40 stopni C,
- dozowanie: 5 ml/l,
- możliwość zastosowania do manualnego mycia wstępnego oraz mycia w myjce ultradźwiękowej,  
- preparat posiadający rekomendację  producenta  myjni firmy WASSENBURG,
- wyrób medyczny klasy: I,
- kompatybilny z preparatem z pozycji nr 5 ( ten sam producent), 
- opakowanie 5 Litrów.</t>
  </si>
  <si>
    <t>Emulsja typu „woda w oleju”
- przeznaczona do codziennej pielęgnacji rąk po higienicznej                             i chirurgicznej dezynfekcji, jak również po myciu rąk
- odpowiednia dla skóry wysuszonej i zniszczonej również dla osób skłonnych do alergii
- zawierająca tokoferol, kwas melowy, palmitynian etyloheksylu
- testowany dermatologicznie
- pH  5,0-6,5 (+/- 0,5)
-  pompka do każdego opakowania
- opakowanie o pojemności 500 ml</t>
  </si>
  <si>
    <t xml:space="preserve">Lekka emulsja na bazie wody
- przeznaczona do codziennej pielęgnacji rąk po higienicznej                              i chirurgicznej dezynfekcji, jak również po myciu rąk
- odpowiednia dla skóry wysuszonej i zniszczonej również dla osób skłonnych do alergii
- zawierająca wosk pszczeli oraz kwas palmitynowy
- bez substancji zapachowych ani barwników
- testowana dermatologicznie
- pH  5,0-6,5 (+/- 0,5)
-  pompka do każdego opakowania. 
-opakowanie o pojemności 500 ml </t>
  </si>
  <si>
    <t>Płynny alkoholowy preparat (nie w postaci żelu) do higienicznej                     i chirurgicznej dezynfekcji rąk
- substancja aktywna: 85 -90 g etanol
- substancję pielęgnujące: witamina-e, gliceryna, pantenol, alkohol 
- posiadający ocenę dermatologiczną
- działanie bójcze: EN 1500 - max. 30 s, EN 12791 - max. 90s,
- B (EN 13727)- max. 30s; 
- F (EN 13624)- max. 30s; 
- bójczy wobec prątków gruźlicy, prątkobójczy (EN 14348) - max. 30 s. 
- Adeno, Polio, Noro  (EN 14476 oraz 17430) - max. 30 s. 
- opakowanie o pojemności 500 ml kompatybilne z dozownikiem Dermados 500 ml, nr katalogowy 10056804 oraz 10000004 (będącym na wyposażeniu Zamawiającego). Produkt posiada dopuszczenie producenta dozownika Dermados w zakresie kompatybilności zarówno pod względem materiałowym, jak i wielkości opakowania. 
Do 30% opakowań wymagane pompki.</t>
  </si>
  <si>
    <t>Syntetyczny preparat myjący przeznaczony do łagodnego mycia rąk przed higieniczną i chirurgiczą dezynfekcją rąk, a także do mycia ciała i kąpieli pod prysznicem
- wartość pH 4,8-5,2
- zawierający w składzie: kwas cytrynowy, APG oraz składniki natłuszczające
- usuwający pozostałości po maściach i tłustych zabrudzeniach
- niezawierający mydła naturalnego
- preparat barwiony w celu odróżnienia optycznego od preparatu dezynfekcyjnego
- kosmetyk
- opakowanie: 500 ml</t>
  </si>
  <si>
    <t>Uniwersalny dozownik łokciowy przeznaczony do łatwego                                   i ekonomicznego dozowania preparatów do mycia i dezynfekcji rąk
- łatwy w montażu i użyciu
- łatwy do utrzymania w czystości
- plastikowy bez elementów metalowych i transparentnych
- bezuszczelkowy
- dostosowany do opakowań o pojemności 500 ml
- posiadający możliwość dezynfekcji wszystkich elementów
- z łatwą do demontażu pompką
- z regulacją dozowania 0,5 1 do 1,5 ml
- dozowanie z góry pojemnika
- kolor obudowy biały
- zamykany na klucz
- z tacą ociekową
- makysmalne wymiary dozownika: 295 x 210 x 100 mm
- gwarancja 12 m-cy</t>
  </si>
  <si>
    <t>Mata jednorazowa, wielowarstwowa o właściwościach bakterio i grzybobójczych
- zatrzymująca zanieczyszczenia z obuwia, kół wózków i łóżek
- wykonana z polietylenu, kleju akrylowego w roztworze wodnym z dodatkiem środka bakteriobójczego i grzybobójczego
- kolor niebieski
- przyklejana bezpośrednio do podłogi
- warstwa spodnia maty zapewniająca równe i stabilne przyleganie do podłoża
- łatwe usuwanie pojedynczych arkuszy
- 30 warstwowa
- posiadająca numerowane „uszy” pozwalające na określenie ilości pozostałych warstw
- rozmiar maty 60 x 115 cm, dopuszczalne (+ 10% wymiarów)
- posiadająca funkcję przyciągania, zbierania i utrzymywania zanieczyszczeń
- przeznaczona do pomieszczeń sterylnych i o zwiększonych wymaganiach higienicznych
- po zakończeniu użytkowania niepozostawiająca śladów kleju na podłożu.</t>
  </si>
  <si>
    <t xml:space="preserve">Alkoholowy środek do dezynfekcji skóry przed wstrzyknięciami, nakłuciami, pobraniem krwi, wprowadzeniem cewnika                        (cewników naczyniowych, obwodowych, centralnych)
- skład:  2% chlorheksydyna, 70% alkohol izopropylowy
- bezbarwny
- skuteczność potwierdzona wg normy EN13727 bakterie,               EN 13624 drożdże, EN14476 wirusy otoczkowe, EN 14348  Tbc
- czas działania max 1 minuta
- bez zawartości fenoli, aldehydów, QCA
- opakowanie 250 ml z atomizerem 
- rejestracja jako produkt biobójczy. </t>
  </si>
  <si>
    <t>Preparat bezbarwny do ogólnej antyseptyki skóry i higienicznej dezynfekcji rąk oraz powierzchni medycznych
-  bezbarwny
- substancje aktywne: min. 70 g etanolu i 2 g diglukonianu chlorheksydyny
- gotowy do użytku
- spektrum działania: B (EN 13727), Y (EN 13624), Tbc (EN 14348) w 30 sekund. Działanie wobec wirusów osłonionych (HIV, HBV, HCV)zgodnie z EN 14476 w 30 sekund
- higieniczna dezynfekcja rąk  EN 1500 - 30 sekund 
- bez jodu i grup fenolowych
- opakowanie 1000 ml
- rejestracja jako produkt biobójczy oraz wyrób medyczny.</t>
  </si>
  <si>
    <t>Preparat płuczący o kwaśnym pH do automatycznych myjni                                                                                                                                                                                              - przeznaczony do naczyń sanitarnych 
- skład: kwasy organiczne (kwas cytrynowy oraz kwas mlekowy)
- przeznaczony do automatycznych płuczek basenów szpitalnych, kaczek, butelek na mocz, misek i „ nerek”
- pH koncentratu: 1-2
- gęstość koncentratu: 1.052 - 1.055 g/ml
- deklaracja zgodności CE,
- opakowanie: 5 litrów</t>
  </si>
  <si>
    <r>
      <t xml:space="preserve">Enzymatyczny preparat myjący do endoskopów giętkich
- skład: niejonowe środki powierzchniowo- czynne, enzymy, glikole konserwujące,
- z wykluczeniem substancji wysoce łatwopalnych, niezawierający soli kwasów organicznych,
- przeznaczony do wrażliwych na temperaturę narzędzi chirurgicznych, aluminium oksydowanego, szkła, obuwia operacyjnego,
- mycie w temperaturze do 60 </t>
    </r>
    <r>
      <rPr>
        <vertAlign val="superscript"/>
        <sz val="12"/>
        <color rgb="FF000000"/>
        <rFont val="Calibri"/>
        <family val="2"/>
        <charset val="238"/>
      </rPr>
      <t>0</t>
    </r>
    <r>
      <rPr>
        <sz val="12"/>
        <color indexed="8"/>
        <rFont val="Calibri"/>
        <family val="2"/>
        <charset val="238"/>
      </rPr>
      <t>C
- dozowanie: 6ml/l
- pH: 5,5-6,0
- gęstość względna preparatu 1,06
- deklaracja zgodności CE
- opakowanie 5 litrów
- kompatybilny z myjnią Olympus ETD i spełnia wymogi normy EN 15883
- preparat tworzący ciąg technologiczny z preparatem poniżej.</t>
    </r>
  </si>
  <si>
    <r>
      <t xml:space="preserve">Pięcioenzymatyczny preparat myjący do manualnego i maszynowego mycia endoskopów giętkich 
- skład: niejonowe i kationowe środki powierzchniowo- czynne, enzymy, 
- przeznaczony do wrażliwych na temperaturę narzędzi chirurgicznych,
aluminium oksydowanego, szkła oraz endoskopów giętkich
- mycie w temperaturze do 60 </t>
    </r>
    <r>
      <rPr>
        <vertAlign val="superscript"/>
        <sz val="12"/>
        <color rgb="FF000000"/>
        <rFont val="Calibri"/>
        <family val="2"/>
        <charset val="238"/>
      </rPr>
      <t>0</t>
    </r>
    <r>
      <rPr>
        <sz val="12"/>
        <color indexed="8"/>
        <rFont val="Calibri"/>
        <family val="2"/>
        <charset val="238"/>
      </rPr>
      <t>C
- dozowanie: od 1 ml/l
- skuteczność: w ciągu 5 minut
- gęstość koncentratu: 1.1 - 1.105  g/ml. 
- pH koncentratu: 7,5 - 8,5
- deklaracja zgodności CE
- opakowanie 5 litrów.</t>
    </r>
  </si>
  <si>
    <r>
      <t xml:space="preserve">Płynny preparat neutralizujący do zastosowania po myciu alkalicznym
- na bazie kwasu cytrynowego 
- pH koncentratu: 1,0 
-  gęstość koncentratu:  1.159 - 1.167  g/ml
- nie zawierający substancji powierzchniowo- czynnych
- nieszkodliwy dla środowiska
- dozowanie: 1 ml /l
- temperatura neutralizacji: 55 </t>
    </r>
    <r>
      <rPr>
        <vertAlign val="superscript"/>
        <sz val="12"/>
        <color rgb="FF000000"/>
        <rFont val="Calibri"/>
        <family val="2"/>
        <charset val="238"/>
      </rPr>
      <t>0</t>
    </r>
    <r>
      <rPr>
        <sz val="12"/>
        <color indexed="8"/>
        <rFont val="Calibri"/>
        <family val="2"/>
        <charset val="238"/>
      </rPr>
      <t>C
- deklaracja zgodności CE
- opakowanie 5 litrów.</t>
    </r>
  </si>
  <si>
    <r>
      <t xml:space="preserve">Płynny alkaliczny preparat myjący przeznaczony do maszynowego mycia narzędzi chirurgicznych, sprzętu medycznego i innych wyrobów medycznych
- skład: niejonowe środki powierzchniowo czynne, związek kompleksujący,
kompleks enzymatyczny (proteaza), substancje pomocnicze
- bez zawartości krzemianów
- preparat posiadający tolerancję materiałową wobec nierdzewnego instrumentarium medyczno-chirurgicznego oraz wyrobów z aluminium anodowanego, tytanu oraz tworzyw sztucznych (PET, PC, ABS, PSU, PVC)
- stężenie użytkowe: 0,3-1%
- pH koncetratu: 9.5 - 10.5
- gęstość koncentratu: 1.15 - 1.17 g/ml
- mycie w temperaturze do 60 </t>
    </r>
    <r>
      <rPr>
        <vertAlign val="superscript"/>
        <sz val="12"/>
        <color rgb="FF000000"/>
        <rFont val="Calibri"/>
        <family val="2"/>
        <charset val="238"/>
      </rPr>
      <t>0</t>
    </r>
    <r>
      <rPr>
        <sz val="12"/>
        <color indexed="8"/>
        <rFont val="Calibri"/>
        <family val="2"/>
        <charset val="238"/>
      </rPr>
      <t>C
- opakowanie 5 litrów.</t>
    </r>
  </si>
  <si>
    <t>Preparat w postaci płynnego koncentratu
- alkaliczny środek do mycia w myjniach-dezynfektorach,
- skutecznie usuwający pozostałości organiczne typu zaschnięta                               i denaturowana krew
- uniemożliwiający powtórne osadzanie się pozostałości białkowych oraz zmniejszający napięcie powierzchniowe kąpieli myjącej
- przeznaczenie: maszynowe mycie narzędzi, sprzętu medycznego, obuwia operacyjnego (stosowany do elementów wykonanych z aluminium oraz tworzywa sztucznego),
- usuwa chorobotwórcze białka prionowe,  w tym również szczepu vCJD &gt; 2 log (1%- 55°C -10 min)
- niewymagający neutralizacji, umożliwiający zastosowanie w myjniach ultradźwiękowych
- pH 10,4-10,8
- skład: kwasy organiczne, alkalia, dietanoloaminę, enzymy, tenzydy, środki konserwujące, inhibitor korozji; nie zawierający glicerolu
- niezawierający chloru
- opakowanie 5 litrów
- dozowanie: 2-10 ml/l.</t>
  </si>
  <si>
    <t>Bezpieczne dla personelu chusteczki do dezynfekcji wyrobów medycznych oraz produktów niestanowiących wyrobów medycznych odpowiedni do delikatnych powierzchni, w tym wykonanych z makrolonu, szkła akrylowego, polisulfonu i sztucznej skóry, a także do wyświetlaczy i klawiatur urządzeń komunikacyjnych (np. telefonów komórkowych) oraz medycznych (np. systemów monitorowania, aparatów mammograficznych, lamp operacyjnych)
- substancje czynne: kwas (+)-winowy, benzoesan sodu
- produkt wolny od alkoholu, czwartorzędowych związków amoniowych, utleniaczy (w tym nadtlenku wodoru), substancji zapachowych i barwników, brak oznakowania dotyczącego substancji niebezpiecznych.
- możliwość użycia bez środków ochrony indidywidualnej, w tym rękawic 
- spektrum działania (w warunkach brudnych):
- bakterie / drożdżaki (B, Y): EN 13727, EN 13624 , EN 16615 — czas działania: 2 minuty w warunkach brudnych
Wirusy (V): działanie wirusobójcze zgodne ( HBV, HIV, HCV)  EN 14476, EN 16615 — czas działania: 2 minuty w warunkach brudnych
- materiał chusteczki: 100% włóknina bez tworzyw sztucznych
- opakowanie: typu flow-pack, wymiary minimum 20 × 17 cm
- możliwość stosowania bez rękawic
- okres trwałości po otwarciu opakowania typu flow-pack: 3 miesiące - wyrób medyczny oraz produkt biobójczy - BPR</t>
  </si>
  <si>
    <t>Preparat w postaci płynu gotowego do użycia,
- skład: 2-propanol, 1-propanol
- nie zawierający żadnych dodatków, aldehydu, alkiloamin, QAV,
amfoterycznych związków powierzchniowo-czynnych,
- wykazujący działanie bakteriobójcze, grzybobójcze, prątkobójcze i wirusobójcze ( BVDV, HIV, HBV, HCV)
- posiadający udokumentowaną skuteczność wobec Listeria monocytogenes i Salmonella enterica
- przeznaczony do sektora żywnościowego
- czas działania do 5 min
- niewymagający spłukiwania z dezynfekowanych powierzchni 
- nie niszczący powierzchni
- nie pozostawiający smug, szybkoschnący
- o nie drażniącym zapachu
- rejestracja produkt biobójczy
- opakowanie 750 ml ze spryskiwaczem do każdego opakowania.</t>
  </si>
  <si>
    <t>Preparat dezynfekcyjny do endoskopów giętkich.
- skład: aldehyd glutarowy, inhibitory korozji
- preparat niezawierający glioksalu oraz soli, kwasów organicznych,
- spektrum działania: B, F, Tbc ( Mycobacterium tuberculosis),                                     V( HSV -1) – 5 min.
- przeznaczenie: dezynfekcja chemiczno – termiczna endoskopów                           w temp. 60 ⁰ C 
- dozowanie: 12 ml/l
- deklaracja zgodności CE
-  pH: 3,5 -4,0
- opakowanie: 5 litrów
- kompatybilny z myjnią Olympus ETD i spełnia wymogi normy EN 15883
- gęstość względna 1,04
- preparat tworzący ciąg technologiczny z preparatem powyżej.</t>
  </si>
  <si>
    <t>Preparat do dezynfekcji powierzchni sprzętu medycznego                        w postaci płynnej
 - na bazie dwutlenku chloru 
- o działaniu bójczym: B (Staphylococcus aureus, Pseudomonas aeruginosa, Enterococcus hirae), F (Candida albicans, Aspergillus niger), prątki (M. terrae lub M. terrae i M. avium), V (Adeno i Polio), S (Bacillus subtilis), w czasie max. 5 min.
- wydajność opakowania przy podanym spektrum min. 5 l roztworu roboczego 
- aktywność roztworu roboczego min. 8 h
- zarejestrowany jako wyrób medyczny
- opakowanie – saszetka dwuskładnikowa 100 ml</t>
  </si>
  <si>
    <t xml:space="preserve"> Preparat myjąco- dezynfekujący gotowy do użycia w postaci piany
- na bazie nadtlenku wodoru ( max.1,5 g w 100 g preparatu) i kwasu glikolowego
- bez zawarości alkoholu, chloru, kwasu nadoctowego, QAV, poliaminy
- pH: 2,01-2,3 
- o szerokiej kompatybilności materiałowej w stosunku do dekontaminowanych wyrobów medycznych i wyposażenia medycznego ( plastik, metal, tworzywa sztuczne) i urządzenia elektroniczne typu komputer, monitor, tablet, smartfon
- spektrum mikrobójcze: B, Y, F, Tbc  zgodne z normą EN 16615; preparat skuteczny w czasie do 5 min w warunkach brudnych 
- bójczy wobec wirusów osłonkowych w czasie 30 s zgodnie z normą 14476 oraz skuteczny wobec wirusów Adeno i Noro w czasie do 15 min w warunkach brudnych 
- posiadający rejestrację BPR
- opakowanie 750 ml, końcówka spieniająca wyposażona w rozpylacz spustowy
- zarejestrowany jako wyrób medyczny i produkt biobójczy</t>
  </si>
  <si>
    <t>Chusteczki do szybkiej dezynfekcji i mycia małych powierzchni i wyrobów medycznych włącznie z głowicami USG i optykami endoskopowymi na bazie czwartorzędowych związków amonowych
- spektrum działania B ( łącznie z MRSA), F w czasie do 1 min.,  V (HBV, HIV, HCV, Rota, Vaccinia) w czasie 30 sek., Papova/ Polyoma - 2 min. Skuteczne zgodnie z normą EN 16615 ( warunki brudne) - 1 minuta. 
- roztwór, którym nasączone są chusteczki nie może posiadać w swoim składzie alkoholi, chloru, aldehydów, fenoli
- przeznaczony jest do dezynfekcji powierzchni również mających kontakt z żywnością
- posiadające opinię dermatologiczną oraz pozytywną opinię producentów urządzeń ultrasonograficznych
-  opakowanie w postaci tuby 100 sztuk z zamknięciem
- chusteczki o wym. min. 14 cm x 20 cm
- wyrób medyczny oraz produkt biobójczy</t>
  </si>
  <si>
    <r>
      <t>Chusteczki do szybkiej dezynfekcji i mycia małych powierzchni i wyrobów medycznych włącznie z głowicami USG i optykami endoskopowymi na bazie czwartorzędowych związków amonowych. 
- spektrum działania B( łącznie z MRSA), F w czasie do 1 min., V (HBV, HIV, HCV, Rota, Vaccinia) w czasie 30 sek., Papova/ Polyoma - 2 min. Skuteczne zgodnie z normą EN 16615 ( warunki brudne) - 1 minuta. 
- roztwór, którym nasączone są chusteczki nie może posiadać w swoim składzie alkoholi, chloru, aldehydów, fenoli
- przeznaczony jest do dezynfekcji powierzchni również mających kontakt z żywnością
- posiadające opinię dermatologiczną oraz pozytywną opinię producentów urządzeń ultrasonograficznych.
- opakowanie typu flow pack 100 sztuk z zamknięciem w postaci plastikowego klipsa
- chusteczki o wym. min. 20 cm x 22 cm o gramaturze min. 50g/m</t>
    </r>
    <r>
      <rPr>
        <vertAlign val="superscript"/>
        <sz val="12"/>
        <color indexed="8"/>
        <rFont val="Calibri"/>
        <family val="2"/>
        <charset val="238"/>
      </rPr>
      <t>2</t>
    </r>
    <r>
      <rPr>
        <sz val="12"/>
        <color indexed="8"/>
        <rFont val="Calibri"/>
        <family val="2"/>
        <charset val="238"/>
      </rPr>
      <t xml:space="preserve">
- wyrób medyczny oraz produkt biobójczy</t>
    </r>
  </si>
  <si>
    <t>Zadanie nr 10  Preparat do dekontaminacji skóry, błon śluzowych u pajentów leżących</t>
  </si>
  <si>
    <t xml:space="preserve">Płynna emulsja do równoczesnego mycia i odkażania skóry
- do przedoperacyjnego mycia ciała
- do mycia ciała w przypadku kontaminacji MRSA, VRE
- zawierający min. 2 g chlorcheksydyny
- skuteczność bójcza: ograniczone działanie wirusobójcze                    EN 14476, B EN 13727, Y EN 13624
- czas działania: 60 sekund
- Rejestracja jako produkt biobójczy. </t>
  </si>
  <si>
    <t>Gotowe do użycia chusteczki nasączone poliheksanidyną, przeznaczone do antybakteryjnej higieny (w tym dekolonizacji MDRO) całego ciała. Przeznaczone dla pacjentów przygotowywanych do zabiegów, pacjentów z ranami, z dostępami naczyniowymi, cewnikiem moczowym, nosicieli MDRO. Potwierdzone przedłużone działanie do 24 godzin od zastosowania.  Wyrób medyczny klasy III .
- opakowanie zawiera 10 sztuk chusteczek</t>
  </si>
  <si>
    <t>Gotowy do użycia roztwór przeznaczony do dekontaminacji, płukania, pędzlowania jamy ustnej
- do codziennej higieny jamy ustnej
- na bazie poliheksanidyny
- skuteczny na bakterie (w tym MDRO Staphylococcus aureus, MRSA; Enterococcus hirae; Pseudomonas aeruginosa; Acinetobacter baumannii; Enterococcus faecium (VRE); Klebsiella pneumoniae (ESBL) oraz grzyby (Candida albicans).
- wyrób medyczny klasy III
- opakowanie 250 ml wraz z oryginalnie dołączonym kieliszkiem dozującym.</t>
  </si>
  <si>
    <t>Jednorazowe nasączone myjki w postaci grubych chusteczek przeznaczone do częstego i łagodnego oczyszczania i mycia całego ciała (włącznie ze strefami intymnymi) o przyjemnym, świeżym i delikatnym zapachu, niezawierające składników o właściwościach bójczych, barwników, mydła, alkoholi, olejów mineralnych, parabenów, silikonu oraz kwasu mlekowego. Zawierające składniki myjące, odżywcze oraz pielęgnujące takie jak m. in. witamina E, gliceryna, glikol kaprylowy i kaprylan glicerolu, nie wymagające spłukiwania oraz osuszania ciała. Posiadające pH neutralne dla skóry, hipoalergiczne, testowane dermatologicznie. Chusteczki miękkie i przyjemne w dotyku, wykonane z wytrzymałego i delikatnego materiału przyjaznego dla środowiska tj. mieszaniny włókien: Poliester i Lyocell o rozmiarze 20 x 20 cm i gramaturze 110g/m2, pakowane w opakowania po 8 szt. typu flow-pack z możliwością podgrzania opakowania w kuchence mikrofalowej, zarejestrowane jako wyrób medyczny.</t>
  </si>
  <si>
    <t>Jednorazowy czepek do mycia włosów bez użycia wody, bez konieczności spłukiwania, możliwość podgrzania w kuchence mikrofalowej, o przyjemnym, świeżym i delikatnym zapachu, zawierający łagodny środek myjący lauroilosarkozynian sodu oraz witaminę E, o neutralnym dla skóry głowy pH, hipoalergiczny. Niezawierający składników o właściwościach bójczych, barwników, alkoholi, olejów mineralnych, parabenów, silikonu oraz obciążających włosy odżywek do włosów. Czepek w kształcie ronda o średnicy 30 cm, wykony z poliestru i wiskozy, posiadający nieprzemakalną zewnętrzną powłokę gwarantującą utrzymanie wilgotności w środku oraz gumkę okalającą, dzięki której czepek nie zsuwa się z głowy. Pakowany pojedynczo w łatwo otwierającym się opakowaniu (bez konieczności użycia nożyczek), testowany dermatologicznie, zarejestrowany jako wyrób medyczny.</t>
  </si>
  <si>
    <t>Jednorazowe nawilżone myjki w postaci chusteczek przeznaczone do mycia, pielęgnacji i ochrony skóry przy inkontynencji, zapobiegające rozwojowi IAD oraz zapobiegające jego rozwojowi we wczesnym stadium dzięki zawartości substancji ochronnej 3% dimetykon, niezawierające składników o właściwościach bójczych, substancji zapachowych, barwników, alkoholi, parabenów, mydła oraz kwasu mlekowego. Zawierające składniki myjące, odżywcze oraz  pielęgnujące takie jak m. in. witamina E, gliceryna, glikol kaprylowy i kaprylan glicerolu oraz składniki wspomagające odbudowę skóry tj. kwas hialuronowy, hydrożel, glinka, nie wymagające spłukiwania oraz osuszania ciała. Posiadające pH neutralne dla skóry, hipoalergiczne, testowane dermatologicznie.  o rozmiarze  min. 20 x 25 cm i gramaturze 82g/m2, pakowane w opakowania po 4 szt. typu flow-pack z możliwością podgrzania opakowania w kuchence mikrofalowej, zarejestrowane jako wyrób medyczny.</t>
  </si>
  <si>
    <t>Bezbarwny i bezwonny preparat w żelu do oczyszczenia, dekontaminacji i nawilżania przedsionków nosa z zawartością octenidyny. 
Stosowany w  dekontaminacji przedsionków nosa, poprzez
czyszczenie fizyczne oraz do wspomagania leczenia ran w
przypadku uszkodzeń nabłonka nosa.
- pH - 6,5 - 7,0
- gęstość: 1,01 -1,02 g/cm3
- opakowanie 6 ml
- rejestracja jako wyrób medyczny.</t>
  </si>
  <si>
    <t>Specjalistyczna emulsia przeznaczona jest do pielęgnacji skóry w trakcie terapii onkologicznej. Produkt rekomendowany do stosowania w czasie radioterapii i po jej zakończeniu oraz dla osób przyjmujących chemioterapię. Skondensowana formuła na bazie ektoiny, drobnocząsteczkowego kwasu hialuronowego i ceramidów.
Rejestracja: Kosmetyk 
Opakowanie: 75 ml</t>
  </si>
  <si>
    <t xml:space="preserve">Spray barierowy do pielęgnacji i ochrony skóry. Pozostawia na skórze delikatną warstwę ochronną bez jej nadmiernego obciążenia. Redukuje zaczerwienienie i napięcie skóry. Skondensowana formuła preparatu bazuje na kompilacji silikonu, alantoiny i cynku. Chroni skórę przed czynnikami zewnętrznymi, stymuluje regenerację naskórka, działa łagodząco.
Rejestracja: Kosmetyk
Opakowanie: 100 ml </t>
  </si>
  <si>
    <t xml:space="preserve">Sterylny, gotowy  do użycia roztwór służący do irygacji, czyszczenia, nawilżania ran w tym oparzeniowych I-II stopnia, bezzapachowy, 
zawierający poliheksanidynę i betainę, bez zawartości dodatkowych substancji czynnych takich jak jodopowidon, chlorowodorek oktenidyny
Rejestracja- wyrób medyczny klasy III.
 Opakowanie 350 ml </t>
  </si>
  <si>
    <t xml:space="preserve">Preparat do przemywania ran. Sterylny, gotowy  do użycia żel służący do irygacji, czyszczenia, nawilżania ran ostrych, przewlekłych jak i oparzeniowych I-II stopnia, 
- usuwania włóknistych płaszczy i biofilmów z rany w sposób 
- zapewniający ochronę tkanki; 
- bezzapachowy, nie wykazujący działania dezynfekcyjnego;
- zawierający poliheksanidynę i betainę; 
- bez zawartości dodatkowych substancji czynnych takich jak jodopowidon, chlorowodorek oktenidyny;
- wodny roztwór jałowy  (do 8 tygodni po otwarciu), 
- wyrób medyczny klasy III.
- Opakowanie - 250 ml </t>
  </si>
  <si>
    <t xml:space="preserve">Sterylny roztwór do płukania ran na bazie płynu Ringera. 
Skład: izotoniczny roztwór elektrolitów (chlorek sodu, chlorek potasu, chlorek wapnia, woda do wstrzykiwań) oraz 0,04% poliheksanidu. 
Właściwości: wykazuje działanie przeciwdrobnoustrojowe (zapobiega namnażaniu drobnoustrojów), przeciwzapalne oraz zapobiega powstawaniu biofilmu. 
Butelka wyposażona w uchwyt na stojak kroplowy oraz port z zastawką do założenia adaptera kolcowego typu spike, aspiracji lub podłączenia drenu infuzyjnego.
Zastosowanie: oczyszczanie i nawilżanie ran przewlekłych, ostrych, śródoperacyjnych, oparzeń oraz w terapii podciśnieniowej (NPWT). 
Odczyn: izotoniczny skład zapobiega obrzękowi skóry i zmniejsza podrażnienia. 
-Rejestracja- wyrób medyczny
-Opakowania:  250 ml
-Termin przydatności: 2 miesiące po otwarciu. </t>
  </si>
  <si>
    <t xml:space="preserve">Sterylny roztwór do płukania ran na bazie płynu Ringera. 
Skład: izotoniczny roztwór elektrolitów (chlorek sodu, chlorek potasu, chlorek wapnia, woda do wstrzykiwań) oraz 0,04% poliheksanidu. 
Właściwości: wykazuje działanie przeciwdrobnoustrojowe (zapobiega namnażaniu drobnoustrojów), przeciwzapalne oraz zapobiega powstawaniu biofilmu. 
Butelka wyposażona w uchwyt na stojak kroplowy oraz port z zastawką do założenia adaptera kolcowego typu spike, aspiracji lub podłączenia drenu infuzyjnego.
Zastosowanie: oczyszczanie i nawilżanie ran przewlekłych, ostrych, śródoperacyjnych, oparzeń oraz w terapii podciśnieniowej (NPWT). 
Odczyn izotoniczny; skład preparatu niweluje obrzęk skóry i zmniejsza podrażnienia 
-Wyrób medyczny
-Opakowania:  500 ml
-Termin przydatności: 2 miesiące po otwarciu. </t>
  </si>
  <si>
    <t xml:space="preserve">Jałowy hydrożel o wysokiej adhezyjności na bazie roztworu Ringera. 
Skład: roztwór Ringera, glicerol, hydroksyetyloceluloza oraz 0,04% poliheksanidu. 
Właściwości: charakteryzuje się wysoką zawartością wody (ok. 90%), wspiera autolityczne oczyszczanie rany i zapewnia bezbolesną aplikację. 
Zastosowanie: szczególnie polecany do nawilżania i oczyszczania ran wymagających preparatu o lepszej przyczepności (wysoka adhezyjność). 
Wyrób medyczny. 
Opakowania: sterylne strzykawki (10 g). 
Termin przydatności: 1 miesiąc po otwarciu. </t>
  </si>
  <si>
    <t>Preparat do masażu i pielęgnacji pacjenta
- na bazie alkoholu, olejku z liści eukaliptusa gałkowego,
mentolu, kamfory, olejku z kwiatów/liści macierzanki, olejku                             z owoców jałowca pospolitego
- przeznaczony do oklepywania klatki piersiowej oraz wspomagania profilaktyki i opieki nad pacjentem leżącym, m.in. w przebiegu zapalenia płuc
- pH neutralne dla skóry
- kosmetyk
- opakowanie 500 ml</t>
  </si>
  <si>
    <t>Bezdotykowy dozownik ścienny przeznaczony do dozowania preparatów do odkażania i mycia rąk w postaci płynu, żelu lub pianki o następujących właściwościach:
- dostosowany do wkładów (butelek) 750 ml działający w systemie zamkniętym
- uruchamiany przez fotokomórkę – dozowanie przez podstawienie dłoni pod dozownik 
- dozownik kompatybilny z pozycją nr 1 oraz nr 2
- łatwy w montażu - otwory na śruby montażowe pasujące do rozstawu śrub dozowników już zamontowanych w szpitalu
- możliwość montażu za pomocą samoprzylepnej taśmy fabrycznie  umieszczonej z tyłu dozownika 
- okienko umożliwiające kontrolę ilości produktu w butelce 
- regulowana ilość dozowanego preparatu (ilość zależna od formy produktu: pianki i płynne preparaty dezynfekujące – 0,7 i 1 ml, mydło i żele – 1 i 1,5 ml) 
- możliwość zastosowania w dozowniku kolorowych plakietek ułatwiających identyfikację produktu (mycie/dezynfekcja)
- możliwość zamontowania pod dozownikiem tacki zabezpieczającej przed kapaniem</t>
  </si>
  <si>
    <t>Sterylne jednorazowe nakładki na mopy
- wykonane 100 % poliester
- kompatybilne ze stopą od mopa o wymiarach 390 x 105 mm
- pakowane zbiorczo: 20 nakładek na opakowanie.</t>
  </si>
  <si>
    <t>Sterylny alkoholowy preparat dezynfekcyjny na bazie roztworu alkoholu izopropylowego w WFI przeznaczony do zastosowania           w pomieszczeniach klasy A i B
- spray (system SDS)
- skuteczny wobec B i F
- środek przefiltrowany przed napełnieniem (filtr 0,2 mikrona)
- pakowany w potrójne worki foliowe
- poddany promieniowaniu radiacyjnemu
- dokumentacja potwierdzająca jałowość środka dezynfekcyjnego dla każdej partii
- opakowania 1000 ml wraz z atomizerem</t>
  </si>
  <si>
    <t>Sterylny, gotowy do użycia roztwór podchlorynu sodu zawierający 0,5% (5000 ppm) aktywnego chloru o właściwościach sporobójczych, przeznaczony do zastosowania w pomieszczeniach klasy A i B.
- w butelkach ze spryskiwaczem (z zabezpieczeniem przed zanieczyszczeniem roztworu) - system SDS
- roztwór filtrowany na filtrach 0,2 mikrona
- pakowany w podwójne worki foliowe w klasie C (ISO Class 7)
- poddawany procesowi zwalidowanej sterylizacji radiacyjnej
- opakowania 945-1000 ml wraz z atomizerem</t>
  </si>
  <si>
    <t>Zadanie nr 13 Preparaty do ran i błon śluzowych</t>
  </si>
  <si>
    <t>Zadanie nr 18 Wyroby medyczne do pielęgnacji i leczenia ran</t>
  </si>
  <si>
    <t xml:space="preserve">Preparat w postaci żelu przeznaczony do ran powierzchownych                i głębokich; zawierający 40% hipoalergicznego miodu klasy medycznej oraz lanolinę medyczną, glikol propylenowy, witaminy C i E; opakowanie  250 g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</si>
  <si>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Preparat do przemywania, oczyszczania, nawilżania ran; skuteczny wobec biofilmu; niweluje nieprzyjemny zapach z rany; bez konieczności wypłukiwania z rany; zawiera NaOCI/ HOCI                          w stężeniu 0,07- 0,08 %; aplikacja bezpośrednio na ranę                         w postaci przymoczka; opakowanie 500 ml</t>
  </si>
  <si>
    <t>Enzymatyczny alginożel; wspomaga gojenie ran ostrych                                   i przewlekłych; zbudowany z enzymów osadzonych w uwodnionych alginianach; zawartość chłonnego alginianu 3,5%, makrogol; do stosowania do ran z niewielkim lub umiarkowanym wysiękiem; opatrunek działa do 4 dni; opakowanie 500 g</t>
  </si>
  <si>
    <t>Enzymatyczny algionożel; wspomaga gojenie ran ostrych                                   i przewlekłych; zawartość chłonnego alginianu 5,5%, makrogol; dedykowany do rany ze średnim i dużym wysiękiem; działa                    do 4 dni; opakowanie 500 g</t>
  </si>
  <si>
    <t>Preparat hydrożelowy, przeznaczony do oczyszczania, nawilżania i długotrwałego utrzymywania wilgotności w ranie; niweluje nieprzyjemny zapach z ran; zawiera NaOCI/ HOCI                                        w stężeniu 0,05- 0,06%; dedykowany do ran skóry i błon śluzowych, w tym ran zainfekowanych; opakowanie 250 ml</t>
  </si>
  <si>
    <t>Numer katalogowy</t>
  </si>
  <si>
    <t>Środek  myjąco-dezynfekcyjny do stosowania w myjniach dezynfektorach w procesach antyprionowych (destabilizacja, dekontaminacja, dezaktywacja prionów)
- środek płynny, do mycia i dezynfekcji termostabilnych lub termolabilnych narzędzi medycznych, w tym: narzędzi chirurgicznych, sprzętu anastezjologicznego, sprzętu medycznego ze stali nierdzewnej, materiałów chromowanych, mosiądzu chromowanego niklowanego, aluminium, tworzyw sztucznych, szkła, gumy, ceramiki, itp.               
 - środek alkaliczny o pH-11,3 -12,3 (11,0 -12,0) w roztworze wody zdemineralizowanej                                                                                                
- bezaldehydowy, zawiera wodorotlenek potasu i związki powierzchniowo- czynne
- stosowany w procesach dezynfekcyjnych chemiczno- termicznych, w temp. 55-70 st., oraz w procesach termicznych w temp. 90st., w niskich stężeniach, w programach z neutralizacją środkiem kwaśnym, bądź bez neutralizacji
- spektrum mikrobójcze min: bakteriobójczy, drodżakobójczy,  V- osłonkowe, powoduje także destabilizację, dekontaminację i dezaktywację białek prionowych.
w/w aktywność potwierdzona przez producenta (zgodność z normami EN/ RKI)
- koncentrat w opak. 20l./25 kg 
- okres trwałości min. 12 miesięcy od daty zakupu
- środek jest wyrobem medycznym</t>
  </si>
  <si>
    <t xml:space="preserve">Uniwersalny środek myjący do stosowania w  myjniach dezynfektorach 
– do narzędzi i sprzętu medycznego, w tym: narzędzi chirurgicznych, sprzętu anastezjologicznego, sprzętu medycznego ze stali nierdzewnej, materiałów chromowanych, aluminium, tworzyw sztucznych, szkła, gumy, ceramiki, itp.                                                                                                                                                                - płynny, alkaliczny, zawiera wodorotlenek potasu, w roztworze wody zdemineralizowanej osiąga pH 10- 11,
- stosowany również w procesach manualnych
- skutecznie usuwa zanieczyszczenia organiczne, także w niskich stężeniach 
- stosowany w fazie mycia, programach termicznych 90 st. 
- koncentrat w opak. 20l./25 kg 
- okres trwałości min. 12 miesięcy od daty zakupu
- środek jest wyrobem medycznym </t>
  </si>
  <si>
    <t>Środek  myjąco-dezynfekcyjny do stosowania w myjniach łóżek do  mycia i dezynfekcji łóżek, szafek przyłóżkowych, wózków transportowych, butów operacyjnych
- płynny,  roztwór o neutralnym pH neutralne, bezaldehydowy,                   
- zawiera chlorek alkilobenzenadimetyloamoniowy
- do stosowania w niskich stężeniach do 0,5%, w temp. do 60st,          
- spektrum mikrobójcze: B, F (min. drożdżakobójcze), V (min. osłonkowe)                                                                                                                - aktywność mikrobójcza potwierdzona przez producenta (zgodność z normami / RKI)
- koncentrat w opak. 20l./25 kg 
- okres trwałości min. 12 miesięcy od daty zakupu
- środek jest wyrobem medycznym</t>
  </si>
  <si>
    <t>Środek płuczący do stosowania w myjniach łóżek po fazie mycia i dezynfekcji z użyciem środka myjąco-dezynfekcyjnego z poz. nr. 1  
- kompatybilny ze środkiem nr 1,  
- o pH neutralnym,        
- w składzie zawiera fosfoniany, niejonowe związki powierzchniowo-czynne, polikarboksylany                                                                             
- środek ułatwiający suszenie sprzętu po fazie mycia, redukujący zacieki na powierzchni umytego sprzętu, 
- koncentrat w opak. 20l.
- okres trwałości min. 12 miesięcy od daty zakupu
- środek jest wyrobem medycznym</t>
  </si>
  <si>
    <t>Wanna dezynfekcyjna o pojemności 2 l, przeznaczona do dezynfekcji narzędzi chirurgicznych oraz innych instrumentów medycznych, o wymiarach zewnętrznych 330x210x160 mm.
W komplecie przeźroczysta pokrywa i sito.
Stabilność materiałowa do temperatury 50 º C.</t>
  </si>
  <si>
    <t>Wanienka dezynfekcyjna o pojemności  5 l, wykonana z PP oraz pokrywy wykonanej z PVC, posaidającą wewnętrzna podziałkę. Przeznaczona do dezynfekcji narzędzi chirurgicznych oraz innych instrumentów medycznych, o wymiarach zewnętrznych 320 x 210x 160 mm. W komplecie  pokrywa i sito.
Stabilność materiałowa do 70º C.</t>
  </si>
  <si>
    <t>Wanna dezynfekcyjna o pojemności 10 l, przeznaczona do dezynfekcji narzędzi chirurgicznych oraz innych instrumentów medycznych, o wymiarach zewnętrznych 530 x 330 x 170 mm.
W komplecie przeźroczysta pokrywa i sito. Stabilność materiałowa do 50º C.</t>
  </si>
  <si>
    <t>załącznik nr 1.1 do zapytania cenowego DZ/AA-072-2-26/26</t>
  </si>
  <si>
    <t>załącznik nr 1.2 do zapytania cenowego DZ/AA-072-2-26/26</t>
  </si>
  <si>
    <t>załącznik nr 1.3 do zapytania cenowego DZ/AA-072-2-26/26</t>
  </si>
  <si>
    <t>załącznik nr 1.4 do zapytania cenowego DZ/AA-072-2-26/26</t>
  </si>
  <si>
    <t>załącznik nr 1.5 do zapytania cenowego DZ/AA-072-2-26/26</t>
  </si>
  <si>
    <t>załącznik nr 1.6 do zapytania cenowego DZ/AA-072-2-26/26</t>
  </si>
  <si>
    <t>załącznik nr 1.7 do zapytania cenowego DZ/AA-072-2-26/26</t>
  </si>
  <si>
    <t>załącznik nr 1.8 do zapytania cenowego DZ/AA-072-2-26/26</t>
  </si>
  <si>
    <t>załącznik nr 1.9 do zapytania cenowego DZ/AA-072-2-26/26</t>
  </si>
  <si>
    <t>załącznik nr 1.10 do zapytania cenowego DZ/AA-072-2-26/26</t>
  </si>
  <si>
    <t>załącznik nr 1.11 do zapytania cenowego DZ/AA-072-2-26/26</t>
  </si>
  <si>
    <t>załącznik nr 1.12 do zapytania cenowego DZ/AA-072-2-26/26</t>
  </si>
  <si>
    <t>załącznik nr 1.13 do zapytania cenowego DZ/AA-072-2-26/26</t>
  </si>
  <si>
    <t>załącznik nr 1.14 do zapytania cenowego DZ/AA-072-2-26/26</t>
  </si>
  <si>
    <t>załącznik nr 1.15 do zapytania cenowego DZ/AA-072-2-26/26</t>
  </si>
  <si>
    <t>załącznik nr 1.16 do zapytania cenowego DZ/AA-072-2-26/26</t>
  </si>
  <si>
    <t>załącznik nr 1.17 do zapytania cenowego DZ/AA-072-2-26/26</t>
  </si>
  <si>
    <t>załącznik nr 1.18 do zapytania cenowego DZ/AA-072-2-26/26</t>
  </si>
  <si>
    <t>załącznik nr 1.19 do zapytania cenowego DZ/AA-072-2-26/26</t>
  </si>
  <si>
    <t xml:space="preserve">Jałowy zestaw zabezpieczający endoskopy przed zanieczyszczeniami znajdującymi się w powietrzu,
- zestaw wyścielający tace do transportowania endoskopów wraz z pokrowcami nakrywającymi, pakowany po 200 kompletów, 
- skład zestawu : 3 szt pokrowców: przeźroczysty, zielony i czerwony. </t>
  </si>
  <si>
    <t>Płynny koncentrat  do dezynfekcji w myjniach endoskopowych
- na bazie min. 11,5% kwasu nadoctowego
- skuteczny wobec: B, Tbc, V, F, S, 
-  w stężeniu max. 1,3% w czasie 5-8 min. w temp. 35 stopni C
- preparat posiadający rekomendację  producenta  myjni firmy WASSENBURG
- wyrób medyczny klasy: II b,
-  kompatybilny z preparatem z pozycji nr 4 ( ten sam producent),  
- opakowanie 4,75  litrów z chipem.</t>
  </si>
  <si>
    <r>
      <t>Chusteczki do dezynfekcji rąk
- skład: propan-2-ol i glukonianu chlorheksydyny
- spektrum i czas działania: B,</t>
    </r>
    <r>
      <rPr>
        <b/>
        <sz val="12"/>
        <color rgb="FFFF0000"/>
        <rFont val="Calibri"/>
        <family val="2"/>
        <charset val="238"/>
      </rPr>
      <t xml:space="preserve"> </t>
    </r>
    <r>
      <rPr>
        <sz val="12"/>
        <rFont val="Calibri"/>
        <family val="2"/>
        <charset val="238"/>
      </rPr>
      <t>Y</t>
    </r>
    <r>
      <rPr>
        <sz val="12"/>
        <color indexed="8"/>
        <rFont val="Calibri"/>
        <family val="2"/>
        <charset val="238"/>
      </rPr>
      <t xml:space="preserve">, Tbc (M. terrae), V (HIV, HBV, HCV, Vaccinia) 30 s., Rota 45 s.
</t>
    </r>
    <r>
      <rPr>
        <sz val="12"/>
        <rFont val="Calibri"/>
        <family val="2"/>
        <charset val="238"/>
      </rPr>
      <t>- wymiary min. 190 x 150 mm
- gramatura włókniny min. 50g/m</t>
    </r>
    <r>
      <rPr>
        <vertAlign val="superscript"/>
        <sz val="12"/>
        <rFont val="Calibri"/>
        <family val="2"/>
        <charset val="238"/>
      </rPr>
      <t>2</t>
    </r>
    <r>
      <rPr>
        <sz val="12"/>
        <rFont val="Calibri"/>
        <family val="2"/>
        <charset val="238"/>
      </rPr>
      <t xml:space="preserve">
</t>
    </r>
    <r>
      <rPr>
        <sz val="12"/>
        <color indexed="8"/>
        <rFont val="Calibri"/>
        <family val="2"/>
        <charset val="238"/>
      </rPr>
      <t xml:space="preserve">- zarejestrowane jako produkt biobójczy oraz wyrób medyczny
- opakowanie flow pack 80 szt. zabezpieczone plastikowym klipsem. </t>
    </r>
  </si>
  <si>
    <t>Zadanie nr 2 Mycie, dezynfekcja i pielęgnacja rąk.</t>
  </si>
  <si>
    <t>Płynny alkoholowy preparat (nie w postaci żelu) do higienicznej                     i chirurgicznej dezynfekcji rąk
- substancja aktywna: 85 -90 g etanol
- substancję pielęgnujące: witamina-e, gliceryna, pantenol, alkohol 
- posiadający ocenę dermatologiczną
- działanie bójcze: EN 1500 - max. 30 s, EN 12791 - max. 90s,
- B (EN 13727)- max. 30s; 
- F (EN 13624)- max. 30s; 
- bójczy wobec prątków gruźlicy, prątkobójczy (EN 14348) - max. 30 s. 
- Adeno, Polio, Noro  (EN 14476 oraz 17430) - max. 30 s. 
- opakowanie 20 litrów  kompatybilne ze stacją Dermados 20L nr katalogowy 10240138 (posiadanych przez Zamawiającego)</t>
  </si>
  <si>
    <t>Specjalistyczny preparat dezynfekcyjny na bazie alkoholi                                   do higienicznego i chirurgicznego odkażania rąk                                             - zawierający kompleks do pielęgnacji skóry ( gliceryna i alkohol mirystylowy)                                                                                                                     - preparat zawierajacy w składzie co najmniej trzy alkohole; w tym etanol 85-85% 
-zakres działania: bakterie, drożdze, prątki (Tbc), wirusy (Polio, Adeno, Noro) - w zakresie poziomu fazy 2 etap 1 w czasie 15 sekund oraz bakterie, wirusy (Noro)- w zakresie badania fazy 2 etapu 2 
(test praktyczny na rękach) w czasie 15 sekund. 
- do każdego opakowania dodana mikrobiologicznie czysta pompka o statusie wyrobu medycznego pakowana pojedynczo w worek. 
- zarejestrowane jako produkt biobójczy
- opakowanie o pojemności 500 m</t>
  </si>
  <si>
    <t xml:space="preserve">Preparat do mycia rąk przed chirurgiczną i higienicznyą dezynfekcją rąk
- zawierającą substancje myjące oraz nawilżające (humektant i emolienty)
- zawierający kwas cytrynowy i glicerynę
- bez substancji zapachowych oraz barwników
-  pH 5,5 (+/ -0,5) 
- możliwość stosowania w profilaktyce przeciwodleżynowej 
- przebadany dermatologicznie i alergologicznie
- kosmetyk
- opakowanie: 500 ml  </t>
  </si>
  <si>
    <r>
      <rPr>
        <b/>
        <sz val="12"/>
        <color theme="1"/>
        <rFont val="Calibri"/>
        <family val="2"/>
        <charset val="238"/>
        <scheme val="minor"/>
      </rPr>
      <t>UWAGI:</t>
    </r>
    <r>
      <rPr>
        <sz val="12"/>
        <color theme="1"/>
        <rFont val="Calibri"/>
        <family val="2"/>
        <charset val="238"/>
        <scheme val="minor"/>
      </rPr>
      <t xml:space="preserve"> W ramach zadania Oferent udstępni Zamawiającemu 3 licencje aplikacji na urządzenia mobilne umożliwiająca ocenę higieny rąk w placówce. W ramach aplikacji użytkownik może: sprawdzić przygotowanie rąk do procedury mycia i dezynfekcji rąk, przeprowadzić kontrolę techniki higieny rąk wg schematu Ayliffe`a, ocenić wykonanie procedury higieny rąk oraz dokonać obserwacji 5 momentów higieny rąk zgodnie z zaleceniami Światowej Organizacji Zdrowia.</t>
    </r>
  </si>
  <si>
    <t>Mata jednorazowa, wielowarstwowa o właściwościach bakterio i grzybobójczych
- zatrzymująca zanieczyszczenia z obuwia, kół wózków i łóżek
- wykonana z polietylenu, kleju akrylowego w roztworze wodnym z dodatkiem środka bakteriobójczego i grzybobójczego
- kolor niebieski
- przyklejana bezpośrednio do podłogi
- warstwa spodnia maty zapewniająca równe i stabilne przyleganie do podłoża
- łatwe usuwanie pojedynczych arkuszy
- 30 warstwowa
- posiadająca numerowane „ uszy” pozwalające na określenie ilości pozostałych warstw
- rozmiar maty 90 x 115 cm (+ 10% wymiarów)
- posiadająca funkcje przyciągania, zbierania i utrzymywania zanieczyszczeń
- przeznaczona do pomieszczeń sterylnych i o zwiększonych wymaganiach higienicznych
- po zakończeniu użytkowania nie pozostawiająca śladów kleju na podłożu
- produkt zarejestrowany jako wyrób medyczny.</t>
  </si>
  <si>
    <t xml:space="preserve">Alkoholowy środek, gotowy do uzycia, do dezynfekcji skóry przed wstrzyknięciami, nakłuciami, pobraniem krwi, wprowadzeniem cewnika ( cewników naczyniowych, obwodowych, centralnych)                                    
- skład:  2% chlorheksydyna, 70% alkohol izopropylowy
- barwiony
- Skuteczność potwierdzona wg normy EN13727 bakterie, EN 13624 drożdże, EN14476 wirusy otoczkowe, EN 14348  Tbc. 
- czas działania max 1 minuta
- bez zawartości fenoli, aldehydów, QCA
- opakowanie: 1000 ml
- rejestracja jako produkt biobójczy. </t>
  </si>
  <si>
    <t>Gotowe sterylne do użycia gaziki na bazie alkoholu izopropylowego do dezynfekcji i czyszczenia wyrobów medycznych, zwłaszcza do dezynfekcji i czyszczenia łączników  z membraną zaworu. Gaziki pakowane pojedynczo w saszetkę  o minimalnych wymiarach 6 x 8 cm 
- spektrum działania: B (EN 13727), Y (EN 13624), Tbc (M. terre), EN 14348. Działanie wobec wirusów osłonionych (HIV, HBV, HCV) zgodnie z RKI w 15 sekund
- opakowanie a ' 100 gazików
- rejestracja jako wyrób medyczny.</t>
  </si>
  <si>
    <t>Preparat w postaci płynnego koncentratu 
- przeznaczony do maszynowej dezynfekcji termiczno-chemicznej sprzętu medycznego wrażliwego na temperaturę oraz endoskopów
- zakres skutecznosći: bakterie, grzyby,wirusy i prątki 10 ml/l (1,0%), 55°C - 5 min. 
- zawierający w 100g-10,5g aldehydu glutarowego                                                           - posiada wysoką kompatybilność materiałową                                                                           -nie zawiera aldehydu mrówkowego oraz czwarto-rzędowych związków amoniowych
- zarejestrowany jako wyrób medyczny
- opakowanie 5 litrów</t>
  </si>
  <si>
    <r>
      <t>Preparat w formie chusteczek  gotowych do użycia
- do mycia i dezynfekcji powierzchni wyrobów medycznych 
( w tym USG)
- skład: przyspieszony nadtlenek wodoru AHP, alkohol, kwas glikolowy oraz związki powierzchniowo-czynne
- nie zawiera: kwasu nadoctowego, chloru, aldehydów
- skuteczność bójcza: B (w tym MRSA, VISA, VRSA, VRE), Y (Candida albicans), V ( Adeno, Rota, Polio, Noro, RSV), Spory (Clostridioides difficile , Cl. Perfingens, Bacillus subtilis),                                                 Tbc (M. avium, M. terrae) 
- preparat zgodny z normami: EN 16615 oraz  EN 17126 
- rejestracja jako produkt biobójczy oraz wyrób medyczny
- Ilość: 80 sztuk w opakowaniu
- rozmiar chusteczki  20x 30 cm. min. 25 g/m</t>
    </r>
    <r>
      <rPr>
        <vertAlign val="superscript"/>
        <sz val="12"/>
        <color indexed="8"/>
        <rFont val="Calibri"/>
        <family val="2"/>
        <charset val="238"/>
      </rPr>
      <t>2</t>
    </r>
  </si>
  <si>
    <t>Preparat do dezynfekcji dużych powierzchni nie będących wyrobami medycznymi w placówkach medycznych
- na bazie dwutlenku chloru
-działanie bójcze: B EN 14561, Y EN 14562, prątki EN 14348,                         V (Adeno,Polio, Noro), S EN 17126 oarz EN 17846 (Clostridioides difficile) w warunkach brudnych w czasie 5 min.
-wydajność opakowania przy podanym spektrum min. 4 l roztworu roboczego; aktywność roztworu roboczego minimum 24 h
-  zarejestrowany jako produkt biobójczy
- opakowanie – saszetka dwuskładnikowa 50 + 50 ml</t>
  </si>
  <si>
    <t>Niskoalkoholowy preparat do szybkiej dezynfekcji powierzchni oraz wyrobów medycznych włącznie z klawiaturą komputerów, ekranami dotykowymi, monitorami, smartfonami
- na bazie alkoholi alifatycznych (12-15 g/100g etanol, 15-20g/100 g izopropanol)
- posiadające właściwości myjące
- zakres skuteczność: bakteriobójcza, Mycobacteriun terrae, drożdżakobójcza, wirusy osłonkowe (HIV, HBV, HCV), Adeno, Noro, Poyoma SV 40, Rota
- skuteczny zgodnie z EN 16615 w czasie 1 minuty
- przebadany dermatologicznie
- nie zawierający barwników oraz substancji zapachowych
- opakowanie: 1 l z oryginalnie dokręconym spryskiwaczem
- preparat zarejestrowany jako wyrób medyczny oraz produkt biobójczy</t>
  </si>
  <si>
    <t>Gotowe do użycia chusteczki o właściwościach myjąco – dezynfekujących, przeznaczone do szybkiej dezynfekcji małych powierzchni z uwzględnieniem powierzchni wrażliwych na działanie alkoholi (głowice USG, pompy infuzyjne)
- nie posiadające zapachu
-produkt posiadający testy naskórkowe przeprowadzone zgodnie                                                 z międzynarodowymi wytycznymi
- substancja czynna: czwartorzędowe związki amoniowe , 1-propanol (max 20 % alkoholu w gramach) 
- zakres działania: B (MRSA), Tbc, F, V (HIV, HBV, HCV, Rota, Vaccina, ptasia grypa) - czas ekspozycji do 1 min. oraz EN 16615  do 2 minut
- wymiar chusteczki: 24 x 30 cm 
- wykonane z polietylenu 100% o gramaturze 60g/m²
- opakowanie: flow pack - 42 sztuki</t>
  </si>
  <si>
    <r>
      <t>Chusteczki do szybkiej dezynfekcji i mycia małych powierzchni wyrobów medycznych, w tym głowic USG Przeznaczone do dezynfekcji podpórek pod głowę, materacy oraz oprzyrządowania do radioterapii (systemy stabilizacji pacjenta Orfit). Preparat na bazie mieszaniny czwartorzędowych związków amoniowych.
- spektrum działania B, Y, F EN 16615 w czasie do 2 min., 
- Wirusy (Adeno, Noro, Polio EN 14476 w czasie 1 min.
- opakowanie typu flow pack 100 sztuk z zamknięciem w postaci plastikowego klipsa
- wyrób medyczny
- chusteczki o wym. min. 20 cm x 22 cm o gramaturze min. 50g/m</t>
    </r>
    <r>
      <rPr>
        <vertAlign val="superscript"/>
        <sz val="12"/>
        <color indexed="8"/>
        <rFont val="Calibri"/>
        <family val="2"/>
        <charset val="238"/>
      </rPr>
      <t>2</t>
    </r>
  </si>
  <si>
    <t>Niskoalkoholowe chusteczki do szybkiej dezynfekcji powierzchni oraz wyrobów medycznych włącznie z klawiaturą komputerów, ekranami dotykowymi, monitorami, smartfonami
- na bazie alkoholi alifatycznych (12-15 g/100g ethanolu, 15-20g/100 g izopropanolu)
- posiadające właściwości myjące
- skuteczny wobec: bakterii, Mycobacteriun terrae, drożdżaków, wirusów osłonkowych  (HIV, HBV, HCV), Adeno, Noro, Poyoma SV 40, Rota
- skuteczne zgodnie z EN 16615 w czasie 1 minuty
- przebadane dermatologicznie
- możliwość użycia bez środków ochrony indiwidualnej 
- trwałość preparatu po otwarciu 28 dni
- opakowanie typu flow- pack zawierające 100 szt. chusteczek 
- rozmiar 20 x 20 cm, gramatura 50g/m²
- nie zawierające barwników oraz substancji zapachowych
- preparat zarejestrowany jako wyrób medyczny  oraz produkt biobójczy.</t>
  </si>
  <si>
    <t>Preparat na bazie aktywnego chloru i detergentu w postaci tenzydów myjących
- przeznaczony do mycia i dezynfekcji powierzchni i wyposażenia pomieszczeń,
- produkt biobójczy w postaci tabletek
- możliwość stosowania do dezynfekcji powierzchni obciążonych materiałem organicznym (krew, wydaliny, wydzieliny)
- preparat do dezynfekcji powierzchni mającej kontakt                             z żywnością,
- posiadający właściwości wybielające i dezodoryzujące przy zastosowaniu w pomieszczeniach sanitarnych
- użycie środka przez przecieranie lub zanurzanie
- zawartość kwasu adypinowego (stabilizacja cząsteczki chloru)
- łatwe przygotowanie roztworu- w postaci szybko i całkowicie rozpuszczalnych w wodzie musujących tabletek,
- spektrum działania B, F (C.albicacns) , V ( HIV, HBV, HCV, Adeno, Polio, Noro), Tbc, S (Clostridioides difficile) - 15 minut
-  działanie w warunkach brudnych w 1000 ppm w pełnym spektrum
- potwierdzona przez producenta możliwość stosowania                          w obecności pacjentów
- stabilność roztworu roboczego do 72 godzin
- opakowanie 200 tabletek.</t>
  </si>
  <si>
    <t>Uwagi: 
W ramach zadania oferent udstępni Zamawiającemu 3 licencje aplikacji na urządzenia mobilne umożliwiającą ocenę higieny powierzchni. W ramach aplikacji użytkownik może dwuetapowo dokonać kontroli powierzchni, zapisując w pamięci aplikacji powierzchnie znakowane, a następnie zaznaczając obszary brudne i czyste.</t>
  </si>
  <si>
    <t xml:space="preserve">Gotowa do użycia miękka gąbka nasączona oczyszczającą pianką z dodatkiem 2% roztworu chlorheksydyny. Na bazie ekstraktów roślinnych. Wykazująca szerokie spektrum bójcze. Przeznaczona dla do przygotowania skóry przed zabiegiem operacyjnym, jako profilaktyka ZMO. Zapobiegająca otarciom i uszkodzeniom skóry. Po zastosowaniu wymaga spłukania wodą. Rejestracja jako produkt biobójczy. </t>
  </si>
  <si>
    <t xml:space="preserve">Gotowa do użycia miękka gąbka nasączona oczyszczającą pianką z dodatkiem 4 % roztworu chlorheksydyny. Na bazie ekstraktów roślinnych. Wykazująca szerokie spektrum bójcze. Przeznaczona dla do przygotowania skóry przed zabiegiem operacyjnym, jako profilaktyka ZMO. Zapobiegająca otarciom i uszkodzeniom skóry. Po zastosowaniu wymaga spłukania wodą. Rejestracja jako produkt biobójczy.                                                    </t>
  </si>
  <si>
    <t xml:space="preserve">Gotowe do użycia chusteczki do delikatnego mycia skóry
- delikatne dla skóry  
- zakres działania: bakterie EN 13727 oraz drożdze EN 13624                      w czasie do 5 minut przy wysokim obciążeniu organicznym 
- po umyciu skóra nie wymaga spłukiwania
- chusteczki nasączone: 2 g diglukonianem chlorheksydyny  
- opakowanie zawiera 10 sztuk chusteczek
-  z możliwością podgrzewania w kuchence mikrofalowej 
Rejestracja jako produkt biobójczy. </t>
  </si>
  <si>
    <t xml:space="preserve">Gotowy do użycia czepek do mycia głowy bez użycia wody
- delikatny dla skóry głowy 
- zakres działania: bakterie EN 13727 oraz drożdze EN 13624                    w czasie do 5 minut przy wysokim obciążeniu organicznym
- po umyciu skóra nie wymaga spłukiwania 
- chusteczki nasączone: 2 g diglukonianem chlorheksydyny  
- Opakowanie zawiera 1 sztuk czepka. 
-  Możliwość podgrzewania w kuchence mikrofalowej. 
- Rejestracja jako produkt biobójczy. </t>
  </si>
  <si>
    <t>Bezbarwny preparat w żelu do oczyszczenia, dekontaminacji                        i nawilżania przedsionków nosa i uszu z zawartością poliheksanidyny. 
-Spektrum działania: bakterie w tym MRSA,VRE,ESBL i grzyby (Candida albicans) w 30 sekund. 
-Opakowanie- tuba zakończona kaniulą. 
-Wyrób medyczny klasy III.</t>
  </si>
  <si>
    <t>Preparat antyseptyczny (na bazie poliheksanidyny) do higienicznego mycia rąk oraz antybakteryjnego mycia całego ciała.
Forma: roztwór gotowy do użycia.
Spektrum działania biobójczego:  Bakterie (MRSA, VRE, ESBL MDRO) oraz drożdze (Candida albicans). Przedłużone działanie do 24 godz.
Czas działania biobójczego preparatu: do 2 minut
Preparat nie może wysuszać skóry i wywoływać jej podrażnień.
Opakowanie 500 ml z pompką do każdego opakowania
Rejestracja jako wyrób medyczny klasy III</t>
  </si>
  <si>
    <t>Jednorazowe myjki w postaci rękawicy przeznaczone do częstego i łagodnego oczyszczania i mycia całego ciała (włącznie ze strefami intymnymi) o przyjemnym, świeżym i delikatnym zapachu, niezawierające składników o właściwościach bójczych, barwników, alkoholi, olejów mineralnych, mydła, parabenów, silikonu oraz kwasu mlekowego. Zawierające składniki myjące, odżywcze oraz  pielęgnujące takie jak m. in. witamina E, gliceryna, glikol kaprylowy i kaprylan glicerolu, nie wymagające spłukiwania oraz osuszania ciała. Posiadające pH neutralne dla skóry, hipoalergiczne, testowane dermatologicznie. Rękawice o zaokrąglonym anatomicznym kształcie, miękkie i przyjemne w dotyku, wykonane z wytrzymałego i delikatnego materiału przyjaznego dla środowiska tj. mieszaniny włókien: poliester i lyocell, zgrzewane ultradźwiękowo dzięki czemu nie drażnią wrażliwej skóry pacjenta. Rękawice o rozmiarze 22 x 15 cm i gramaturze 82g/m2, pakowane w opakowania po 8 szt. typu flow-pack z możliwością podgrzania opakowania w kuchence mikrofalowej, zarejestrowane jako wyrób medyczny.</t>
  </si>
  <si>
    <t>Preparat antyseptyk do stosowania w obrębie jamy
ustnej. Zawierający dichlorowodorek oktenidyny. 
Wskazania do dekontaminacji jamy ustnej - także przed zabiegami
operacyjnymi. Eradykuje MDRO w jamie ustnej
Opakowanie 250  ml.</t>
  </si>
  <si>
    <t>Preparat enzymatyczny przeznaczony do wstępnego mycia narzędzi i endoskopów giętkich
- możliwość stosowania w myjkach ultradźwiękowych
- transparentny niebieski kolor umożliwiający kontrolę, że środek został dodany do roztworu
- rozpuszczający białka, tłuszcze i cukry 
- skład: 2 proteazy, amylaza, lipaza, środki powierzchniowo -czynne, inhibitory korozji, substancje pomocnicze, emulgatory
- stężenie: od 0,3% do 2%                                                                                              - wyrób medyczny klasy I
- opakowanie: 2 l</t>
  </si>
  <si>
    <t>Preparat dwuskładnikowy w płynie, gotowy do użycia po aktywacji
- do manualnej i maszynowej dezynfekcji wysokiego poziomu endoskopów oraz innych wyrobów medycznych
- na bazie dwóch substancji czynnych kwasu nadoctowego uzyskiwanego z acetylokaprolaktamu i 3% nadtlenku wodoru 
- po aktywacji preparat zachowujący aktywność bójczą do 14 dni lub 50 cykli, przy wielokrotnym użyciu
- możliwość kontroli roztworu roboczego za pomocą pasków testowych
- skuteczność bójcza do 5minut: B PN-EN 14561, V PN-EN 17111 (Noro, Adeno), F EN 14562, Tbc EN 14563, S PN-EN 17126 (Bacillus subtilis, Clostridioides difficile) 
- preparat przebadany wg metody testowej opartej na normie                 NFS 94-402-1 pod względem tolerancji z endoskopami OLYMPUS                  i Pentax
- wyrób medyczny klasy II b
- opakowanie 5 l z zintegrowanym aktywatorem</t>
  </si>
  <si>
    <t>Neutralny preparat do manualnego mycia i wstępnej dezynfekcji narzędzi medycznych i chirurgicznych oraz sprzętu endoskopowego 
- możliwość użycia w myjkach ultradźwiękowych 
- preparat na bazie QAV, związków powierzchniowo czynnych i kompleksu trzech enzymów (proteaza, amylaza, mannanaza)
- działanie bakteriobójcze, drożdżakobójcze w warunkach brudnych w stężeniu 0,5% w czasie 5 minut 
- działanie wirusobójcze na wirusy osłonkowe potwierdzone normą EN 17111 w stężeniu 0,5% w czasie 15 minut 
- działanie bójcze wobec prątków gruźlicy w warunkach brudnych w stężeniu 1% w czasie 30 min (lub 2% - 15 min – EN 14348) 
- możliwość przetrzymywania narzędzi w roztworze roboczym preparatu do 72 godzin potwierdzona badaniami zgodnie z normą  NF S 94-402-1 z maja 2004 r
- wyrób medyczny klasy II b
- opakowanie: butelka 1L z wbudowanym systemem dozującym</t>
  </si>
  <si>
    <t>Neutralny preparat do manualnego mycia i wstępnej dezynfekcji narzędzi medycznych i chirurgicznych oraz sprzętu endoskopowego przed sterylizacją:
- możliwość użycia w myjkach ultradźwiękowych 
- preparat na bazie QAV, związków powierzchniowo czynnych i kompleksu trzech enzymów (proteaza, amylaza, mannanaza)
- działanie bakteriobójcze, drożdżakobójcze w warunkach brudnych w stężeniu 0,5% w czasie 5 minut 
- działanie wirusobójcze na wirusy osłonkowe potwierdzone normą EN 17111 w w stężeniu 0,5% w czasie 15 minut 
- działanie bójcze wobec prątków gruźlicy w warunkach brudnych w stężeniu 1% w czasie 30 min (lub 2% - 15 min – EN 14348) 
- możliwość przetrzymywania narzędzi w roztworze roboczym preparatu do 72 godzin potwierdzona badaniami zgodnie z normą  NF S 94-402-1 z maja 2004 r
- wyrób medyczny klasy IIb
- opakowanie: kanister 5l</t>
  </si>
  <si>
    <t>Płynny preparat przeznaczony do oczyszczania, irygacji oraz nawilżania ran i oparzeń 1. i 2. stopnia.
- zapobiegający tworzeniu się biofilmu bakteryjnego
- skład: poliheksanid, poloksamer
- wyrób medyczny klasy III
Opakowanie 50 ml z atomizerem</t>
  </si>
  <si>
    <t>Maść do leczenia ran skóry (otarcia, pęknięcia, oparzenia)  na bazie wyciągu z żywicy świerku norweskiego, zawierająca kwasy: abietynowy, pimarowy, palustrowy i lignany, 
Możliwość stosowania do ran czystych oraz skażonych.
Rejestracja- wyrób medyczny
Opakowanie 15 gram.</t>
  </si>
  <si>
    <t xml:space="preserve">Preparat do przemywania ran. Sterylny, gotowy  do użycia żel służący do irygacji, czyszczenia, nawilżania ran ostrych, przewlekłych jak i oparzeniowych I-II stopnia, 
- usuwania włóknistych płaszczy i biofilmów z rany w sposób zapewniający ochronę tkanki; 
- bezzapachowy, nie wykazujący działania dezynfekcyjnego;
- zawierający poliheksanidynę i betainę; 
- bez zawartości dodatkowych substancji czynnych takich jak jodopowidon, chlorowodorek oktenidyny;
- wodny roztwór jałowy  (do 8 tygodni po otwarciu), 
- wyrób medyczny klasy III.
- Opakowanie - 30 ml </t>
  </si>
  <si>
    <t>Szczoteczka chirurgiczna do rąk
- delikatna dla skóry rąk 
- pilniczek do paznokci na spodniej stronie szczotki 
- nasączone: środek czyszczący z roztworem 7,5 % Povidone iodine nie zawiera mydła i lateksu 
- Zakres skutecznosći bójczej zgodnie z normami:
EN 13727, EN12791, EN 12054
Opakowanie zbiorcze 40 sztuk</t>
  </si>
  <si>
    <t xml:space="preserve">Preparat w postaci delikatnej pianki myjącej w systemie zamkniętym
- bez substancji zapachowych i barwników
- zastowowanie: do mycia rąk, całego ciała i włosów 
- przebadany dermatologicznie 
- o neutralnej dla skóry wartości pH
- formuła oparta o APG
- opakowanie: 750 ml z fabrycznie zamontowaną pompką
- rejestracja jako kosmetyk. </t>
  </si>
  <si>
    <t xml:space="preserve">Środek  myjący do stosowania w myjniach dezynfektorach –
- środek płynny, alkaliczny, przeznaczony do mycia w myjniach dezynfektorach o pH od 10,5 do 10,7, także w myjniach ultradźwiękowych oraz dopuszczony do procesów manualnych.
- przeznaczony do mycia maszynowego termostabilnych i termolabilnych narzędzi, w tym mikrochirurgicznych, przyrządów optycznych, sprzętu ze stali nierdzewnej, tytanu, szkła, ceramiki, tworzyw sztucznych nadających się do sterylizacji, materiałów sprzętu anestezjologicznego oraz anodowanego aluminium.
- skutecznie usuwa pozostałości organiczne typu zaschnięta lub zdenaturowana krew, białko, tłuszcz, śluz, wydzieliny i pozostałości kostne, przy jednoczesnej wysokiej ochronie materiałowej. Nie posiada właściwości pieniących.
Stosowany w niskich stężeniach użytkowych: od 1 do 3 ml/l (nawet 0,1-0,3 %) w temp. do 60°C, dozowanie środka możliwe w temperaturze od 25°C.
- posiada w swoim składzie niejonowe i anionowe związki powierzchniowo czynne, enzymy, fosfoniany. Środek nie wymaga neutralizacji po fazie mycia.
- posiada właściwości antykorozyjne i wysoką skuteczność usuwania matowych nalotów i przebarwień.
- redukuje biofilm zgodnie z ISO/TS 15883-5:2005.
- spełnia aktualne wymagania Instytutu Robeta Kocha (RKI) w zakresie minimalizowania ryzyka przeniesienia nowego wariantu choroby Creuztfeldta Jacoba (vCJD)
- koncentrat w opak. 20l./25 kg 
- okres trwałości min. 12 miesięcy od daty zakupu
- środek jest wyrobem medycznym </t>
  </si>
  <si>
    <t xml:space="preserve">kolumny F  – „Numer Katalogowy” </t>
  </si>
  <si>
    <t>Płynny preparat w postaci żelu do higienicznej i chirurgicznej dezynfekcji rąk 
- substancja aktywna: 75 - 80 g etanolu
- substancję pielęgnujące: bisabolol
- posiadający ocenę dermatologiczną 
- działanie bójcze: EN 1500 - max. 30 s, EN 12791 - max. 90 s 
- B (EN 13727)- max. 30 s 
(łącznie z bakteriami wielolekoodpornymi MRSA, OXA 48)
- F (EN 13624) - max. 30 s
- bójczy wobec prątków gruźlicy ( EN 14348) - max. 30 s 
- Adeno, Polio, Noro  (EN 14476 oraz 17430) - max. 60 s.
- hipoalergiczny
- posiadający właściwości tiksotropowe
- preparat bezzapachowy lub o miłym zapachu
- opakowanie o pojemności 500 ml kompatybilne z dozownikiem Dermados 500 ml, nr katalogowy 10056804 oraz 10000004 (będącym na wyposażeniu Zamawiającego). Produkt posiada dopuszczenie producenta dozownika Dermados w zakresie kompatybilności zarówno pod względem materiałowym, jak i wielkości opakowania. 
Do 30% opakowań wymagane pompki.</t>
  </si>
  <si>
    <t>Zadanie nr 6  Preparaty do dekontaminacji maszynowej</t>
  </si>
  <si>
    <t>Inkrustowane chlorowe chusteczki do dezynfekcji i oczyszczania powierzchni zanieczyszczonych materiałem organicznym
- zawierające troklozen sodu i uwalniające 10 000 ppm aktywnego chloru
- spektrum bójcze: bakteriobójcze (w tym MRSA), prątkobójcze (Mycobacterium avium, Mycobacterium terrae), grzybobójcze (Candida albicans, Aspergillus niger) oraz Clostridioides difficile           (C. difficile, C,.difficile 027) w czasie 15 min. oraz ograniczone działanie wirusobójcze wobec Polio i Adeno- w czasie 5 min.
- spełniające normę EN 16615:2015 (faza 2 etap 2)- 5 min.
- chusteczki wykazujące działanie biobójcze w obecności zanieczyszczeń organicznych oraz w obecności pacjenta 
- wygodne i łatwe w użyciu z terminem 24 miesięcy przydatności do użycia
- aktywowana poprzez nasączenie jej zimną wodą
- przeznaczone do usuwania wszelkich zanieczyszczeń, płynów organicznych, w tym plam krwi
- produkt biobójczy 
- opakowanie: 25 chusteczek o wymiarach 19 cm x 24 cm.</t>
  </si>
  <si>
    <t>Gotowe do użycia chusty do delikatnego mycia skóry. Przyjazne dla skóry włókniny impregnowane roztworem dezynfekującym zawierającym 2% chloroheksydyny. Zakres działania: Bakterie EN 13727 ( w tym MRSA, VRE, ESBL)  oraz Drożdze EN 13624 w czasie do 2 minut przy wysokim obciążeniu organicznym.  Po umyciu skóry nie wymaga spłukiwania. Potwierdzone 6 godzin skuteczności po aplikacji. Opakowanie zawiera 8 sztuk chust. Wymiary chusteczki min. 20 x 25 cm, gramatura min. 80 g/m2. Możliwość podgrzewania w kuchence mikrofalowej. 
Produkt biobójczy.</t>
  </si>
  <si>
    <t xml:space="preserve">Gotowe do użycia rekawice do delikatnego mycia skóry. Rękawice z przyjaznej dla skóry włókniny impregnowane  roztworem dezynfekującym zawierającym 2% chloroheksydyny. Zakres działania: Bakterie EN 13727 ( w tym MRSA, VRE, ESBL)  oraz Drożdze EN 13624 w czasie do 2 minut przy wysokim obciążeniu organicznym.  Po umyciu skóry nie wymaga spłukiwania. Potwierdzone 6 godzin skuteczności po aplikacji. Wymiary rękawicy min. 15 x 22 cm, gramatura min. 80 g/m2. Opakowanie zawiera 8 sztuk rękawic.Możliwość podgrzewania w kuchence mikrofalowej. Produkt biobójczy. </t>
  </si>
  <si>
    <t>Gotowy  do użycia czepek z dodatkowym rondem  w celu ochrony oczu i uszu do delikatnego mycia głowy bez użycia wody. Czepek przyjaznej dla skóry głowy impregnowany  roztworem dezynfekującym zawierającym 2% chloroheksydyny. Po umyciu, skóra głowy  nie wymaga spłukiwania. Zakres działania: Bakterie EN 13727 ( w tym MRSA, VRE, ESBL)  oraz Drożdze EN 13624 w czasie do 2 minut przy wysokim obciążeniu ogranicznym.  Po umyciu skóry nie wymaga spłukiwania. Potwierdzone 6 godzin skutecznosći po aplikacji. Opakowanie zawiera 1 sztuk czepka. Możliwość podgrzewania w kuchence mikrofalowej.  
Produkt Biobójczy .</t>
  </si>
  <si>
    <t xml:space="preserve">Jałowy hydrożel o wysokiej adhezyjności na bazie roztworu Ringera. 
Skład: roztwór Ringera, glicerol, hydroksyetyloceluloza oraz 0,04% poliheksanidu. 
Właściwości:  wysoka zawartość wody (ok. 90%), wsparcie autolityczne w oczyszczaniu rany, bezbolesna aplikacja
Zastosowanie: szczególnie polecany do nawilżania i oczyszczania ran wymagających preparatu o lepszej przyczepności (wysoka adhezyjność)
Rejestracja- wyrób medyczny
Opakowania: tuba 100 g
Termin przydatności: 1 miesiąc po otwarciu. </t>
  </si>
  <si>
    <t xml:space="preserve">Płynny preparat w postaci żelu do higienicznej i chirurgicznej dezynfekcji rąk 
- substancja aktywna: 75 - 80 g etanolu
- substancję pielęgnujące: bisabolol
- posiadający ocenę dermatologiczną 
- działanie bójcze: EN 1500 - max. 30 s, EN 12791 - max. 90 s 
- B (EN 13727)- max. 30 s 
(łącznie z bakteriami wielolekoodpornymi MRSA, OXA 48)
- F (EN 13624) - max. 30 s
- bójczy wobec prątków gruźlicy ( EN 14348) - max. 30 s 
- Adeno, Polio, Noro  (EN 14476 oraz 17430) - max. 60 s.
- hipoalergiczny
- posiadający właściwości tiksotropowe
- preparat bezzapachowy lub o miłym zapachu- opakowanie: 750 ml z fabrycznie zamontowaną pompką
- rejestracja jako produkt biobójczy. </t>
  </si>
  <si>
    <t xml:space="preserve">usluga </t>
  </si>
  <si>
    <t>Wykonanie jednorazowej walidacji dla 2 myjni MIELE: PG 8528 oraz 1 myjni MIELE G 7826 (łącznie 3 myjnie). 
Walidację należy wykonać wg wytycznych EN ISO 15883/ PN EN ISO 15883:
- wykonać badania fizykochemiczne parametrów wody uzdatnionej (przewodność, zawartość chlorków, krzemianów, twardość),
- wyspecyfikować wsad wzorcowy do wykonywania badań (badania wykonać w 4 powtórzeniach)
- uwzględnić stosowane środki procesowe w programach termicznych – określić ich dozowanie w procesie, wykonać badanie skuteczności wypłukiwania pozostałości zastosowanych środków chemicznych 
- dla skonfigurowanego wsadu wzorcowego wykonać badania termometryczne: rozkładu temperatur z użyciem kalibrowanych czujników Ao  oraz badania skuteczności czyszczenia z użyciem testów wykrywających pozostałości białka [w µg]
- sporządzić raport z wykonanych badań dla każdej z 3 myjni osobno, z podsumowaniem wyników i wnioskami. Do dokumentacji dołączyć wydruki z wykonanych pomiarów. Przygotowany raport przekazać Zamawiającemu max. do 30 dni od zakończenia badań. Po akceptacji badań przez Zamawiającego, Wykonawca przekazuje fakturę.</t>
  </si>
  <si>
    <t>Zadanie nr 19 Środki do automatycznych i manualnych procesów dla Sterylizatorni oraz Stacji Łóżek</t>
  </si>
  <si>
    <t>Środek do manualnej pielęgnacji narzędzi chirurgicznych  po ich maszynowej dekontaminacji           
- na bazie czystego olejku parafinowego, bez dodatków,nie powoduje osadów na narzędziach, nie wpływa niekorzystnie na sterylizację parową
- gotowy do użycia, z atomizerem                                                                   
- nie podrażnia skóry
- w opakowaniach do 1 litra
Okres trwałości min. 12 miesięcy od daty zakupu.
Środek jest wyrobem medycznym.</t>
  </si>
  <si>
    <t>Środek do usuwania resztek klejów, zaplamień z powierzchni narzędzi medycznych metodą przecierania
- płynny, gotowy do użycia, 
- na bazie terpenu, olejów tłuszczowych, alkoholi, bez substancji alkalicznych
- nie podrażnia skóry
- w opakowaniach do 0,5 litra
Okres trwałości min. 12 miesięcy od daty zakupu.
Środek jest wyrobem medycznym.</t>
  </si>
  <si>
    <t xml:space="preserve">Środek do czyszczenia komór sterylizatorów 
– w komplecie z 60 czyścikami do mechanicznego usuwania nalotów 
- płynny, gotowy do użycia, w butelkach 500- 700 ml, z atomizerem
- pH neutralne,
- w składzie: 30-40% propanol, 1-3% methyl-ether oxirane z dodatkami,
- eliminuje plamy i pozostałości z wnętrza komory po przeprowadzonych cyklach,
- rozpuszczalny w wodzie,
- czyściki o wym. 15 [± 3] mm. x 10 [± 3] mm </t>
  </si>
  <si>
    <t xml:space="preserve">Środek do gruntownego czyszczenia narzędzi medycznych
- usuwa przebarwienia, naloty z rdzy na powierzchni narzędzi, 
- do czyszczenia narzędzi z hartowanej sali nierdzewnej chromowej i chromowo- niklowej,
- płynny, stosowany w kąpieli zanurzeniowej lub ultradźwiękowej,
- środek kwaśny, w składzie zawiera niejonowe tenzydy oraz fosforany,
Okres trwałości min. 12 miesięcy od daty zakupu.  
Środek jest wyróbem medycznym. </t>
  </si>
  <si>
    <t>Środek bakteriostatyczny do nawilżania narzędzi medycznych podczas transportu 
- zapobiegający wysychaniu zanieczyszczeń organicznych na narzędziach do min. 24 godz.
- o neutralnym pH
 - koncentrat do sporządzania roztworów w niskich stężeniach
- zawierający surfaktanty i inhibitory korozji
- nie wymagający spłukiwania przed maszynowym procesem mycia i dezynfekcji narzędzi
- w opakowaniach do 1 l                                                                                           
Okres trwałości min. 12 miesięcy od daty zakupu.                                      
Środek jest wyrobem medycznym.</t>
  </si>
  <si>
    <t>Środki z pozycji 1, 2, 3 powinny należeć do tej samej rodziny produktów. Środki te są stosowane w myjniach-dezynfektorach współpracujących z Centralnym Systemem Dozowania WEIGERT będącym w dyspozycji Zamawiającego.
Środki z pozycji 5 i 6 powinny należeć do tej samej rodziny produktów.
Środki z pozycji 7-11 w zakresie ceny jednostkowej netto należy wycenić za 1 litr.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</si>
</sst>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zł&quot;"/>
    <numFmt numFmtId="165" formatCode="_-* #,##0.0000\ &quot;zł&quot;_-;\-* #,##0.0000\ &quot;zł&quot;_-;_-* &quot;-&quot;????\ &quot;zł&quot;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indexed="8"/>
      <name val="Calibri"/>
      <family val="2"/>
      <charset val="238"/>
    </font>
    <font>
      <b/>
      <sz val="12"/>
      <color rgb="FFFF0000"/>
      <name val="Calibri"/>
      <family val="2"/>
      <charset val="238"/>
    </font>
    <font>
      <sz val="12"/>
      <name val="Calibri"/>
      <family val="2"/>
      <charset val="238"/>
    </font>
    <font>
      <sz val="12"/>
      <color rgb="FF000000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vertAlign val="superscript"/>
      <sz val="12"/>
      <name val="Calibri"/>
      <family val="2"/>
      <charset val="238"/>
    </font>
    <font>
      <vertAlign val="superscript"/>
      <sz val="12"/>
      <color rgb="FF000000"/>
      <name val="Calibri"/>
      <family val="2"/>
      <charset val="238"/>
    </font>
    <font>
      <vertAlign val="superscript"/>
      <sz val="12"/>
      <color indexed="8"/>
      <name val="Calibri"/>
      <family val="2"/>
      <charset val="238"/>
    </font>
    <font>
      <sz val="11.5"/>
      <color indexed="8"/>
      <name val="Calibri"/>
      <family val="2"/>
      <charset val="238"/>
    </font>
    <font>
      <sz val="11.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44536A"/>
      </left>
      <right style="thin">
        <color rgb="FF44536A"/>
      </right>
      <top style="thin">
        <color rgb="FF000000"/>
      </top>
      <bottom style="thin">
        <color rgb="FF44536A"/>
      </bottom>
      <diagonal/>
    </border>
    <border>
      <left/>
      <right/>
      <top style="thin">
        <color rgb="FF000000"/>
      </top>
      <bottom style="thin">
        <color rgb="FF44536A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05">
    <xf numFmtId="0" fontId="0" fillId="0" borderId="0" xfId="0"/>
    <xf numFmtId="0" fontId="5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Border="1" applyAlignment="1">
      <alignment horizontal="center" vertical="center"/>
    </xf>
    <xf numFmtId="0" fontId="4" fillId="2" borderId="10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0" fontId="3" fillId="2" borderId="2" xfId="0" applyFont="1" applyFill="1" applyBorder="1" applyAlignment="1">
      <alignment vertical="top"/>
    </xf>
    <xf numFmtId="0" fontId="3" fillId="2" borderId="2" xfId="0" applyFont="1" applyFill="1" applyBorder="1" applyAlignment="1">
      <alignment horizontal="left" vertical="top"/>
    </xf>
    <xf numFmtId="0" fontId="3" fillId="2" borderId="2" xfId="0" applyFont="1" applyFill="1" applyBorder="1" applyAlignment="1" applyProtection="1">
      <alignment horizontal="center" vertical="top"/>
      <protection hidden="1"/>
    </xf>
    <xf numFmtId="164" fontId="4" fillId="2" borderId="0" xfId="0" applyNumberFormat="1" applyFont="1" applyFill="1" applyAlignment="1" applyProtection="1">
      <alignment vertical="center"/>
      <protection hidden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65" fontId="4" fillId="2" borderId="8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 applyProtection="1">
      <alignment horizontal="center" vertical="center" wrapText="1"/>
      <protection hidden="1"/>
    </xf>
    <xf numFmtId="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1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1" xfId="0" quotePrefix="1" applyNumberFormat="1" applyFont="1" applyFill="1" applyBorder="1" applyAlignment="1" applyProtection="1">
      <alignment horizontal="center" vertical="center" wrapText="1"/>
      <protection hidden="1"/>
    </xf>
    <xf numFmtId="164" fontId="3" fillId="2" borderId="12" xfId="0" quotePrefix="1" applyNumberFormat="1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1" fontId="4" fillId="2" borderId="0" xfId="0" applyNumberFormat="1" applyFont="1" applyFill="1" applyBorder="1" applyAlignment="1">
      <alignment horizontal="center" vertical="center"/>
    </xf>
    <xf numFmtId="0" fontId="3" fillId="2" borderId="0" xfId="2" applyFont="1" applyFill="1" applyBorder="1" applyAlignment="1">
      <alignment vertical="center"/>
    </xf>
    <xf numFmtId="0" fontId="4" fillId="2" borderId="0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top"/>
    </xf>
    <xf numFmtId="1" fontId="9" fillId="0" borderId="7" xfId="0" applyNumberFormat="1" applyFont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3" fillId="2" borderId="0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0" xfId="0" quotePrefix="1" applyNumberFormat="1" applyFont="1" applyFill="1" applyBorder="1" applyAlignment="1" applyProtection="1">
      <alignment horizontal="center" vertical="center" wrapText="1"/>
      <protection hidden="1"/>
    </xf>
    <xf numFmtId="164" fontId="3" fillId="2" borderId="0" xfId="0" applyNumberFormat="1" applyFont="1" applyFill="1" applyAlignment="1" applyProtection="1">
      <alignment vertical="center"/>
      <protection hidden="1"/>
    </xf>
    <xf numFmtId="1" fontId="9" fillId="0" borderId="7" xfId="0" applyNumberFormat="1" applyFont="1" applyFill="1" applyBorder="1" applyAlignment="1">
      <alignment horizontal="center" vertical="center" shrinkToFit="1"/>
    </xf>
    <xf numFmtId="0" fontId="10" fillId="0" borderId="1" xfId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6" fillId="0" borderId="13" xfId="1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2" borderId="0" xfId="0" applyFont="1" applyFill="1" applyBorder="1" applyAlignment="1">
      <alignment horizontal="left" vertical="top"/>
    </xf>
    <xf numFmtId="0" fontId="10" fillId="0" borderId="1" xfId="1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17" fillId="0" borderId="9" xfId="0" applyFont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top"/>
    </xf>
    <xf numFmtId="0" fontId="4" fillId="0" borderId="12" xfId="1" applyFont="1" applyBorder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  <xf numFmtId="0" fontId="10" fillId="0" borderId="13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 applyProtection="1">
      <alignment horizontal="left" vertical="center"/>
      <protection hidden="1"/>
    </xf>
    <xf numFmtId="0" fontId="3" fillId="2" borderId="0" xfId="0" applyFont="1" applyFill="1" applyBorder="1" applyAlignment="1">
      <alignment horizontal="center" vertical="top" wrapText="1"/>
    </xf>
    <xf numFmtId="0" fontId="4" fillId="2" borderId="0" xfId="0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 wrapText="1"/>
    </xf>
  </cellXfs>
  <cellStyles count="3">
    <cellStyle name="Normalny" xfId="0" builtinId="0"/>
    <cellStyle name="Normalny 2" xfId="2"/>
    <cellStyle name="Normalny_Arkusz1" xfId="1"/>
  </cellStyles>
  <dxfs count="38"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  <dxf>
      <font>
        <color rgb="FF548235"/>
      </font>
    </dxf>
    <dxf>
      <font>
        <b val="0"/>
        <i/>
        <color rgb="FF9933FF"/>
      </font>
    </dxf>
  </dxfs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46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6"/>
  <sheetViews>
    <sheetView topLeftCell="A21" zoomScale="85" zoomScaleNormal="85" workbookViewId="0">
      <selection sqref="A1:K46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7"/>
      <c r="F1" s="93" t="s">
        <v>137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7"/>
      <c r="F2" s="94"/>
      <c r="G2" s="94"/>
      <c r="H2" s="94"/>
      <c r="I2" s="7"/>
      <c r="J2" s="7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7"/>
      <c r="F3" s="96" t="s">
        <v>31</v>
      </c>
      <c r="G3" s="96"/>
      <c r="H3" s="96"/>
      <c r="I3" s="96"/>
      <c r="J3" s="96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7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7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7"/>
      <c r="F8" s="7"/>
      <c r="G8" s="7"/>
      <c r="H8" s="7"/>
      <c r="I8" s="7"/>
      <c r="J8" s="7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47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95" customHeight="1" x14ac:dyDescent="0.25">
      <c r="A12" s="63">
        <v>1</v>
      </c>
      <c r="B12" s="54" t="s">
        <v>79</v>
      </c>
      <c r="C12" s="64" t="s">
        <v>3</v>
      </c>
      <c r="D12" s="64">
        <v>700</v>
      </c>
      <c r="E12" s="28"/>
      <c r="F12" s="29"/>
      <c r="G12" s="30"/>
      <c r="H12" s="31"/>
      <c r="I12" s="32"/>
      <c r="J12" s="31"/>
      <c r="K12" s="33"/>
    </row>
    <row r="13" spans="1:1024" ht="139.5" customHeight="1" x14ac:dyDescent="0.25">
      <c r="A13" s="63">
        <v>2</v>
      </c>
      <c r="B13" s="54" t="s">
        <v>156</v>
      </c>
      <c r="C13" s="64" t="s">
        <v>5</v>
      </c>
      <c r="D13" s="64">
        <v>1500</v>
      </c>
      <c r="E13" s="28"/>
      <c r="F13" s="29"/>
      <c r="G13" s="30"/>
      <c r="H13" s="31"/>
      <c r="I13" s="32"/>
      <c r="J13" s="31"/>
      <c r="K13" s="33"/>
    </row>
    <row r="14" spans="1:1024" ht="168.75" customHeight="1" x14ac:dyDescent="0.25">
      <c r="A14" s="63">
        <v>3</v>
      </c>
      <c r="B14" s="54" t="s">
        <v>157</v>
      </c>
      <c r="C14" s="64" t="s">
        <v>3</v>
      </c>
      <c r="D14" s="64">
        <v>40</v>
      </c>
      <c r="E14" s="28"/>
      <c r="F14" s="29"/>
      <c r="G14" s="30"/>
      <c r="H14" s="31"/>
      <c r="I14" s="32"/>
      <c r="J14" s="31"/>
      <c r="K14" s="33"/>
    </row>
    <row r="15" spans="1:1024" ht="194.25" customHeight="1" x14ac:dyDescent="0.25">
      <c r="A15" s="63">
        <v>4</v>
      </c>
      <c r="B15" s="54" t="s">
        <v>80</v>
      </c>
      <c r="C15" s="64" t="s">
        <v>3</v>
      </c>
      <c r="D15" s="64">
        <v>20</v>
      </c>
      <c r="E15" s="28"/>
      <c r="F15" s="29"/>
      <c r="G15" s="30"/>
      <c r="H15" s="31"/>
      <c r="I15" s="32"/>
      <c r="J15" s="31"/>
      <c r="K15" s="33"/>
    </row>
    <row r="16" spans="1:1024" ht="219.75" customHeight="1" x14ac:dyDescent="0.25">
      <c r="A16" s="63">
        <v>5</v>
      </c>
      <c r="B16" s="54" t="s">
        <v>8</v>
      </c>
      <c r="C16" s="64" t="s">
        <v>3</v>
      </c>
      <c r="D16" s="64">
        <v>1000</v>
      </c>
      <c r="E16" s="28"/>
      <c r="F16" s="29"/>
      <c r="G16" s="30"/>
      <c r="H16" s="31"/>
      <c r="I16" s="32"/>
      <c r="J16" s="31"/>
      <c r="K16" s="33"/>
    </row>
    <row r="17" spans="1:1024" ht="36" customHeight="1" x14ac:dyDescent="0.25">
      <c r="A17" s="90"/>
      <c r="B17" s="90"/>
      <c r="C17" s="90"/>
      <c r="D17" s="90"/>
      <c r="E17" s="90"/>
      <c r="F17" s="28" t="s">
        <v>1</v>
      </c>
      <c r="G17" s="26"/>
      <c r="H17" s="34"/>
      <c r="I17" s="35"/>
      <c r="J17" s="34"/>
      <c r="K17" s="36"/>
      <c r="L17" s="6"/>
      <c r="M17" s="6"/>
    </row>
    <row r="18" spans="1:1024" x14ac:dyDescent="0.25">
      <c r="A18" s="37"/>
      <c r="L18" s="6"/>
      <c r="M18" s="6"/>
    </row>
    <row r="19" spans="1:1024" x14ac:dyDescent="0.25">
      <c r="A19" s="38" t="s">
        <v>2</v>
      </c>
      <c r="B19" s="6"/>
      <c r="C19" s="6"/>
      <c r="D19" s="6"/>
      <c r="E19" s="7"/>
      <c r="F19" s="39"/>
      <c r="G19" s="7"/>
      <c r="H19" s="7"/>
      <c r="I19" s="7"/>
      <c r="J19" s="7"/>
      <c r="K19" s="7"/>
      <c r="L19" s="40"/>
      <c r="M19" s="6"/>
    </row>
    <row r="20" spans="1:1024" x14ac:dyDescent="0.25">
      <c r="A20" s="6"/>
      <c r="B20" s="6"/>
      <c r="C20" s="6"/>
      <c r="D20" s="6"/>
      <c r="E20" s="7"/>
      <c r="F20" s="39"/>
      <c r="G20" s="7"/>
      <c r="H20" s="7"/>
      <c r="I20" s="7"/>
      <c r="J20" s="7"/>
      <c r="K20" s="7"/>
      <c r="L20" s="41"/>
      <c r="M20" s="6"/>
    </row>
    <row r="21" spans="1:1024" s="8" customFormat="1" x14ac:dyDescent="0.25">
      <c r="A21" s="6" t="s">
        <v>33</v>
      </c>
      <c r="B21" s="6"/>
      <c r="C21" s="6"/>
      <c r="D21" s="6"/>
      <c r="E21" s="7"/>
      <c r="F21" s="39"/>
      <c r="G21" s="7"/>
      <c r="H21" s="7"/>
      <c r="I21" s="7"/>
      <c r="J21" s="7"/>
      <c r="K21" s="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38" t="s">
        <v>34</v>
      </c>
      <c r="B22" s="6"/>
      <c r="C22" s="6"/>
      <c r="D22" s="6"/>
      <c r="E22" s="7"/>
      <c r="F22" s="39"/>
      <c r="G22" s="7"/>
      <c r="H22" s="7"/>
      <c r="I22" s="7"/>
      <c r="J22" s="7"/>
      <c r="K22" s="7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8" customFormat="1" x14ac:dyDescent="0.25">
      <c r="A23" s="38" t="s">
        <v>194</v>
      </c>
      <c r="B23" s="6"/>
      <c r="C23" s="6"/>
      <c r="D23" s="6"/>
      <c r="E23" s="7"/>
      <c r="F23" s="39"/>
      <c r="G23" s="7"/>
      <c r="H23" s="7"/>
      <c r="I23" s="7"/>
      <c r="J23" s="7"/>
      <c r="K23" s="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s="8" customFormat="1" x14ac:dyDescent="0.25">
      <c r="A24" s="38" t="s">
        <v>35</v>
      </c>
      <c r="B24" s="6"/>
      <c r="C24" s="6"/>
      <c r="D24" s="6"/>
      <c r="E24" s="7"/>
      <c r="F24" s="39"/>
      <c r="G24" s="7"/>
      <c r="H24" s="7"/>
      <c r="I24" s="7"/>
      <c r="J24" s="7"/>
      <c r="K24" s="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</row>
    <row r="25" spans="1:1024" x14ac:dyDescent="0.25">
      <c r="A25" s="38" t="s">
        <v>36</v>
      </c>
      <c r="B25" s="6"/>
      <c r="C25" s="6"/>
      <c r="D25" s="6"/>
      <c r="E25" s="7"/>
      <c r="F25" s="39"/>
      <c r="G25" s="7"/>
      <c r="H25" s="7"/>
      <c r="I25" s="7"/>
      <c r="J25" s="7"/>
      <c r="K25" s="7"/>
      <c r="L25" s="41"/>
      <c r="M25" s="6"/>
    </row>
    <row r="26" spans="1:1024" x14ac:dyDescent="0.25">
      <c r="A26" s="6"/>
      <c r="B26" s="6"/>
      <c r="C26" s="6"/>
      <c r="D26" s="6"/>
      <c r="E26" s="7"/>
      <c r="F26" s="39"/>
      <c r="G26" s="7"/>
      <c r="H26" s="7"/>
      <c r="I26" s="7"/>
      <c r="J26" s="7"/>
      <c r="K26" s="7"/>
      <c r="L26" s="42"/>
      <c r="M26" s="6"/>
    </row>
    <row r="27" spans="1:1024" x14ac:dyDescent="0.25">
      <c r="A27" s="6" t="s">
        <v>37</v>
      </c>
      <c r="B27" s="6"/>
      <c r="C27" s="6"/>
      <c r="D27" s="6"/>
      <c r="E27" s="7"/>
      <c r="F27" s="39"/>
      <c r="G27" s="7"/>
      <c r="H27" s="7"/>
      <c r="I27" s="7"/>
      <c r="J27" s="7"/>
      <c r="K27" s="7"/>
      <c r="L27" s="41"/>
      <c r="M27" s="6"/>
    </row>
    <row r="28" spans="1:1024" x14ac:dyDescent="0.25">
      <c r="A28" s="6"/>
      <c r="B28" s="6"/>
      <c r="C28" s="6"/>
      <c r="D28" s="6"/>
      <c r="E28" s="7"/>
      <c r="F28" s="39"/>
      <c r="G28" s="7"/>
      <c r="H28" s="7"/>
      <c r="I28" s="7"/>
      <c r="J28" s="7"/>
      <c r="K28" s="7"/>
      <c r="L28" s="41"/>
      <c r="M28" s="6"/>
    </row>
    <row r="29" spans="1:1024" x14ac:dyDescent="0.25">
      <c r="A29" s="6" t="s">
        <v>38</v>
      </c>
      <c r="B29" s="6"/>
      <c r="C29" s="6"/>
      <c r="D29" s="6"/>
      <c r="E29" s="7"/>
      <c r="F29" s="39"/>
      <c r="G29" s="7"/>
      <c r="H29" s="7"/>
      <c r="I29" s="7"/>
      <c r="J29" s="7"/>
      <c r="K29" s="7"/>
      <c r="L29" s="41"/>
      <c r="M29" s="6"/>
    </row>
    <row r="30" spans="1:1024" x14ac:dyDescent="0.25">
      <c r="A30" s="6"/>
      <c r="B30" s="6"/>
      <c r="C30" s="6"/>
      <c r="D30" s="6"/>
      <c r="E30" s="7"/>
      <c r="F30" s="39"/>
      <c r="G30" s="7"/>
      <c r="H30" s="7"/>
      <c r="I30" s="7"/>
      <c r="J30" s="7"/>
      <c r="K30" s="7"/>
      <c r="L30" s="42"/>
      <c r="M30" s="6"/>
    </row>
    <row r="31" spans="1:1024" s="1" customFormat="1" ht="15.75" customHeight="1" x14ac:dyDescent="0.25">
      <c r="A31" s="87" t="s">
        <v>49</v>
      </c>
      <c r="B31" s="87"/>
      <c r="C31" s="87"/>
      <c r="D31" s="87"/>
      <c r="E31" s="87"/>
      <c r="F31" s="87"/>
      <c r="G31" s="87"/>
      <c r="H31" s="87"/>
      <c r="I31" s="87"/>
      <c r="J31" s="87"/>
    </row>
    <row r="32" spans="1:1024" s="1" customFormat="1" ht="15.75" customHeight="1" x14ac:dyDescent="0.25">
      <c r="A32" s="88" t="s">
        <v>50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ht="15.75" customHeight="1" x14ac:dyDescent="0.25">
      <c r="A33" s="88" t="s">
        <v>51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20" s="1" customFormat="1" ht="15.75" customHeight="1" x14ac:dyDescent="0.25">
      <c r="A34" s="88" t="s">
        <v>52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20" s="1" customFormat="1" x14ac:dyDescent="0.25">
      <c r="A35" s="98" t="s">
        <v>60</v>
      </c>
      <c r="B35" s="98"/>
      <c r="C35" s="98"/>
      <c r="D35" s="98"/>
      <c r="E35" s="98"/>
      <c r="F35" s="98"/>
      <c r="G35" s="98"/>
      <c r="H35" s="98"/>
      <c r="I35" s="98"/>
      <c r="J35" s="98"/>
    </row>
    <row r="36" spans="1:20" s="1" customFormat="1" ht="17.25" customHeight="1" x14ac:dyDescent="0.25">
      <c r="A36" s="98" t="s">
        <v>53</v>
      </c>
      <c r="B36" s="98"/>
      <c r="C36" s="98"/>
      <c r="D36" s="98"/>
      <c r="E36" s="98"/>
      <c r="F36" s="98"/>
      <c r="G36" s="98"/>
      <c r="H36" s="98"/>
      <c r="I36" s="98"/>
      <c r="J36" s="98"/>
    </row>
    <row r="37" spans="1:20" s="1" customFormat="1" ht="22.5" customHeight="1" x14ac:dyDescent="0.25">
      <c r="A37" s="99" t="s">
        <v>78</v>
      </c>
      <c r="B37" s="99"/>
      <c r="C37" s="99"/>
      <c r="D37" s="99"/>
      <c r="E37" s="99"/>
      <c r="F37" s="99"/>
      <c r="G37" s="99"/>
      <c r="H37" s="99"/>
      <c r="I37" s="99"/>
      <c r="J37" s="99"/>
    </row>
    <row r="38" spans="1:20" s="1" customFormat="1" ht="155.25" customHeight="1" x14ac:dyDescent="0.25">
      <c r="A38" s="100" t="s">
        <v>54</v>
      </c>
      <c r="B38" s="101"/>
      <c r="C38" s="101"/>
      <c r="D38" s="101"/>
      <c r="E38" s="101"/>
      <c r="F38" s="101"/>
      <c r="G38" s="101"/>
      <c r="H38" s="101"/>
      <c r="I38" s="101"/>
      <c r="J38" s="101"/>
    </row>
    <row r="39" spans="1:20" s="1" customFormat="1" x14ac:dyDescent="0.25">
      <c r="B39" s="2"/>
      <c r="C39" s="3"/>
      <c r="D39" s="3"/>
      <c r="E39" s="3"/>
      <c r="F39" s="3"/>
      <c r="G39" s="3"/>
      <c r="H39" s="3"/>
      <c r="I39" s="3"/>
      <c r="J39" s="3"/>
    </row>
    <row r="40" spans="1:20" s="1" customFormat="1" x14ac:dyDescent="0.25">
      <c r="C40" s="3"/>
      <c r="D40" s="3"/>
      <c r="E40" s="3"/>
      <c r="F40" s="3"/>
      <c r="G40" s="3"/>
      <c r="H40" s="3"/>
      <c r="I40" s="3"/>
    </row>
    <row r="41" spans="1:20" s="1" customFormat="1" x14ac:dyDescent="0.25">
      <c r="B41" s="4" t="s">
        <v>55</v>
      </c>
      <c r="C41" s="3"/>
      <c r="D41" s="3"/>
      <c r="E41" s="3"/>
      <c r="F41" s="3"/>
      <c r="G41" s="3"/>
      <c r="H41" s="3"/>
      <c r="I41" s="3"/>
    </row>
    <row r="42" spans="1:20" s="1" customFormat="1" x14ac:dyDescent="0.25">
      <c r="B42" s="4" t="s">
        <v>56</v>
      </c>
      <c r="C42" s="3"/>
      <c r="D42" s="3"/>
      <c r="E42" s="3"/>
      <c r="F42" s="3"/>
      <c r="G42" s="3"/>
      <c r="H42" s="3"/>
      <c r="I42" s="3"/>
    </row>
    <row r="43" spans="1:20" s="43" customFormat="1" ht="15" customHeight="1" x14ac:dyDescent="0.25">
      <c r="C43" s="3"/>
      <c r="D43" s="3"/>
      <c r="E43" s="3"/>
      <c r="F43" s="3"/>
      <c r="G43" s="3"/>
      <c r="H43" s="3"/>
      <c r="I43" s="3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57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  <row r="45" spans="1:20" s="43" customFormat="1" x14ac:dyDescent="0.25">
      <c r="B45" s="97" t="s">
        <v>58</v>
      </c>
      <c r="C45" s="97"/>
      <c r="D45" s="97"/>
      <c r="E45" s="97"/>
      <c r="F45" s="97"/>
      <c r="G45" s="97"/>
      <c r="H45" s="44"/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  <row r="46" spans="1:20" s="43" customFormat="1" x14ac:dyDescent="0.25">
      <c r="B46" s="97" t="s">
        <v>59</v>
      </c>
      <c r="C46" s="97"/>
      <c r="D46" s="97"/>
      <c r="E46" s="97"/>
      <c r="F46" s="97"/>
      <c r="G46" s="97"/>
      <c r="H46" s="44"/>
      <c r="I46" s="44"/>
      <c r="J46" s="44"/>
      <c r="K46" s="44"/>
      <c r="L46" s="45"/>
      <c r="M46" s="45"/>
      <c r="N46" s="45"/>
      <c r="O46" s="45"/>
      <c r="P46" s="45"/>
      <c r="Q46" s="45"/>
      <c r="R46" s="45"/>
      <c r="S46" s="45"/>
      <c r="T46" s="45"/>
    </row>
  </sheetData>
  <protectedRanges>
    <protectedRange sqref="E12:G16" name="Rozstęp2_1_1"/>
    <protectedRange sqref="I12:I16" name="Rozstęp3_1_1"/>
    <protectedRange sqref="K12:K16" name="Rozstęp4_1_1"/>
  </protectedRanges>
  <mergeCells count="19">
    <mergeCell ref="B44:G44"/>
    <mergeCell ref="B45:G45"/>
    <mergeCell ref="B46:G46"/>
    <mergeCell ref="A34:J34"/>
    <mergeCell ref="A35:J35"/>
    <mergeCell ref="A36:J36"/>
    <mergeCell ref="A37:J37"/>
    <mergeCell ref="A38:J38"/>
    <mergeCell ref="B1:D1"/>
    <mergeCell ref="F1:K1"/>
    <mergeCell ref="F2:H2"/>
    <mergeCell ref="B3:D7"/>
    <mergeCell ref="F3:J7"/>
    <mergeCell ref="A31:J31"/>
    <mergeCell ref="A32:J32"/>
    <mergeCell ref="A33:J33"/>
    <mergeCell ref="B8:D8"/>
    <mergeCell ref="A17:E17"/>
    <mergeCell ref="D10:G10"/>
  </mergeCells>
  <conditionalFormatting sqref="L7:M7">
    <cfRule type="expression" dxfId="37" priority="1">
      <formula>$E$7="Przekroczona ilość liczb po przecinku w przynajmniej jednej cenie"</formula>
    </cfRule>
  </conditionalFormatting>
  <conditionalFormatting sqref="F3 L5:M6">
    <cfRule type="expression" dxfId="36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60"/>
  <sheetViews>
    <sheetView zoomScale="85" zoomScaleNormal="85" workbookViewId="0">
      <selection activeCell="O14" sqref="O14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146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102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30.5" customHeight="1" x14ac:dyDescent="0.25">
      <c r="A12" s="53">
        <v>1</v>
      </c>
      <c r="B12" s="49" t="s">
        <v>176</v>
      </c>
      <c r="C12" s="66" t="s">
        <v>3</v>
      </c>
      <c r="D12" s="66">
        <v>7500</v>
      </c>
      <c r="E12" s="28"/>
      <c r="F12" s="29"/>
      <c r="G12" s="30"/>
      <c r="H12" s="31"/>
      <c r="I12" s="32"/>
      <c r="J12" s="31"/>
      <c r="K12" s="33"/>
    </row>
    <row r="13" spans="1:1024" ht="126" customHeight="1" x14ac:dyDescent="0.25">
      <c r="A13" s="53">
        <v>2</v>
      </c>
      <c r="B13" s="49" t="s">
        <v>177</v>
      </c>
      <c r="C13" s="66" t="s">
        <v>3</v>
      </c>
      <c r="D13" s="66">
        <v>1500</v>
      </c>
      <c r="E13" s="28"/>
      <c r="F13" s="29"/>
      <c r="G13" s="30"/>
      <c r="H13" s="31"/>
      <c r="I13" s="32"/>
      <c r="J13" s="31"/>
      <c r="K13" s="33"/>
    </row>
    <row r="14" spans="1:1024" ht="158.25" customHeight="1" x14ac:dyDescent="0.25">
      <c r="A14" s="53">
        <v>3</v>
      </c>
      <c r="B14" s="49" t="s">
        <v>178</v>
      </c>
      <c r="C14" s="66" t="s">
        <v>32</v>
      </c>
      <c r="D14" s="66">
        <v>1000</v>
      </c>
      <c r="E14" s="28"/>
      <c r="F14" s="29"/>
      <c r="G14" s="30"/>
      <c r="H14" s="31"/>
      <c r="I14" s="32"/>
      <c r="J14" s="31"/>
      <c r="K14" s="33"/>
    </row>
    <row r="15" spans="1:1024" ht="162" customHeight="1" x14ac:dyDescent="0.25">
      <c r="A15" s="53">
        <v>4</v>
      </c>
      <c r="B15" s="49" t="s">
        <v>179</v>
      </c>
      <c r="C15" s="66" t="s">
        <v>32</v>
      </c>
      <c r="D15" s="66">
        <v>250</v>
      </c>
      <c r="E15" s="28"/>
      <c r="F15" s="29"/>
      <c r="G15" s="30"/>
      <c r="H15" s="31"/>
      <c r="I15" s="32"/>
      <c r="J15" s="31"/>
      <c r="K15" s="33"/>
    </row>
    <row r="16" spans="1:1024" ht="147" customHeight="1" x14ac:dyDescent="0.25">
      <c r="A16" s="53">
        <v>5</v>
      </c>
      <c r="B16" s="49" t="s">
        <v>103</v>
      </c>
      <c r="C16" s="66" t="s">
        <v>15</v>
      </c>
      <c r="D16" s="66">
        <v>200</v>
      </c>
      <c r="E16" s="28"/>
      <c r="F16" s="29"/>
      <c r="G16" s="30"/>
      <c r="H16" s="31"/>
      <c r="I16" s="32"/>
      <c r="J16" s="31"/>
      <c r="K16" s="33"/>
    </row>
    <row r="17" spans="1:13" ht="154.5" customHeight="1" x14ac:dyDescent="0.25">
      <c r="A17" s="53">
        <v>6</v>
      </c>
      <c r="B17" s="49" t="s">
        <v>104</v>
      </c>
      <c r="C17" s="66" t="s">
        <v>32</v>
      </c>
      <c r="D17" s="66">
        <v>200</v>
      </c>
      <c r="E17" s="28"/>
      <c r="F17" s="29"/>
      <c r="G17" s="30"/>
      <c r="H17" s="31"/>
      <c r="I17" s="32"/>
      <c r="J17" s="31"/>
      <c r="K17" s="33"/>
    </row>
    <row r="18" spans="1:13" ht="130.5" customHeight="1" x14ac:dyDescent="0.25">
      <c r="A18" s="53">
        <v>7</v>
      </c>
      <c r="B18" s="49" t="s">
        <v>180</v>
      </c>
      <c r="C18" s="66" t="s">
        <v>3</v>
      </c>
      <c r="D18" s="66">
        <v>100</v>
      </c>
      <c r="E18" s="28"/>
      <c r="F18" s="29"/>
      <c r="G18" s="30"/>
      <c r="H18" s="31"/>
      <c r="I18" s="32"/>
      <c r="J18" s="31"/>
      <c r="K18" s="33"/>
    </row>
    <row r="19" spans="1:13" ht="212.25" customHeight="1" x14ac:dyDescent="0.25">
      <c r="A19" s="53">
        <v>8</v>
      </c>
      <c r="B19" s="49" t="s">
        <v>181</v>
      </c>
      <c r="C19" s="66" t="s">
        <v>3</v>
      </c>
      <c r="D19" s="66">
        <v>100</v>
      </c>
      <c r="E19" s="28"/>
      <c r="F19" s="29"/>
      <c r="G19" s="30"/>
      <c r="H19" s="31"/>
      <c r="I19" s="32"/>
      <c r="J19" s="31"/>
      <c r="K19" s="33"/>
    </row>
    <row r="20" spans="1:13" ht="229.5" customHeight="1" x14ac:dyDescent="0.25">
      <c r="A20" s="53">
        <v>9</v>
      </c>
      <c r="B20" s="49" t="s">
        <v>21</v>
      </c>
      <c r="C20" s="66" t="s">
        <v>3</v>
      </c>
      <c r="D20" s="66">
        <v>1700</v>
      </c>
      <c r="E20" s="28"/>
      <c r="F20" s="29"/>
      <c r="G20" s="30"/>
      <c r="H20" s="31"/>
      <c r="I20" s="32"/>
      <c r="J20" s="31"/>
      <c r="K20" s="33"/>
    </row>
    <row r="21" spans="1:13" ht="115.5" customHeight="1" x14ac:dyDescent="0.25">
      <c r="A21" s="53">
        <v>10</v>
      </c>
      <c r="B21" s="49" t="s">
        <v>183</v>
      </c>
      <c r="C21" s="66" t="s">
        <v>3</v>
      </c>
      <c r="D21" s="66">
        <v>750</v>
      </c>
      <c r="E21" s="28"/>
      <c r="F21" s="29"/>
      <c r="G21" s="30"/>
      <c r="H21" s="31"/>
      <c r="I21" s="32"/>
      <c r="J21" s="31"/>
      <c r="K21" s="33"/>
    </row>
    <row r="22" spans="1:13" ht="194.25" customHeight="1" x14ac:dyDescent="0.25">
      <c r="A22" s="53">
        <v>11</v>
      </c>
      <c r="B22" s="49" t="s">
        <v>105</v>
      </c>
      <c r="C22" s="66" t="s">
        <v>3</v>
      </c>
      <c r="D22" s="66">
        <v>1000</v>
      </c>
      <c r="E22" s="28"/>
      <c r="F22" s="29"/>
      <c r="G22" s="30"/>
      <c r="H22" s="31"/>
      <c r="I22" s="32"/>
      <c r="J22" s="31"/>
      <c r="K22" s="33"/>
    </row>
    <row r="23" spans="1:13" ht="170.25" customHeight="1" x14ac:dyDescent="0.25">
      <c r="A23" s="53">
        <v>12</v>
      </c>
      <c r="B23" s="49" t="s">
        <v>198</v>
      </c>
      <c r="C23" s="66" t="s">
        <v>32</v>
      </c>
      <c r="D23" s="66">
        <v>200</v>
      </c>
      <c r="E23" s="28"/>
      <c r="F23" s="29"/>
      <c r="G23" s="30"/>
      <c r="H23" s="31"/>
      <c r="I23" s="32"/>
      <c r="J23" s="31"/>
      <c r="K23" s="33"/>
    </row>
    <row r="24" spans="1:13" ht="173.25" customHeight="1" x14ac:dyDescent="0.25">
      <c r="A24" s="53">
        <v>13</v>
      </c>
      <c r="B24" s="49" t="s">
        <v>199</v>
      </c>
      <c r="C24" s="66" t="s">
        <v>32</v>
      </c>
      <c r="D24" s="66">
        <v>200</v>
      </c>
      <c r="E24" s="28"/>
      <c r="F24" s="29"/>
      <c r="G24" s="30"/>
      <c r="H24" s="31"/>
      <c r="I24" s="32"/>
      <c r="J24" s="31"/>
      <c r="K24" s="33"/>
    </row>
    <row r="25" spans="1:13" ht="213" customHeight="1" x14ac:dyDescent="0.25">
      <c r="A25" s="53">
        <v>14</v>
      </c>
      <c r="B25" s="49" t="s">
        <v>200</v>
      </c>
      <c r="C25" s="66" t="s">
        <v>32</v>
      </c>
      <c r="D25" s="66">
        <v>200</v>
      </c>
      <c r="E25" s="28"/>
      <c r="F25" s="29"/>
      <c r="G25" s="30"/>
      <c r="H25" s="31"/>
      <c r="I25" s="32"/>
      <c r="J25" s="31"/>
      <c r="K25" s="33"/>
    </row>
    <row r="26" spans="1:13" ht="306" customHeight="1" x14ac:dyDescent="0.25">
      <c r="A26" s="53">
        <v>15</v>
      </c>
      <c r="B26" s="49" t="s">
        <v>182</v>
      </c>
      <c r="C26" s="66" t="s">
        <v>32</v>
      </c>
      <c r="D26" s="66">
        <v>1000</v>
      </c>
      <c r="E26" s="28"/>
      <c r="F26" s="29"/>
      <c r="G26" s="30"/>
      <c r="H26" s="31"/>
      <c r="I26" s="32"/>
      <c r="J26" s="31"/>
      <c r="K26" s="33"/>
    </row>
    <row r="27" spans="1:13" ht="279" customHeight="1" x14ac:dyDescent="0.25">
      <c r="A27" s="53">
        <v>16</v>
      </c>
      <c r="B27" s="49" t="s">
        <v>106</v>
      </c>
      <c r="C27" s="66" t="s">
        <v>32</v>
      </c>
      <c r="D27" s="66">
        <v>1000</v>
      </c>
      <c r="E27" s="28"/>
      <c r="F27" s="29"/>
      <c r="G27" s="30"/>
      <c r="H27" s="31"/>
      <c r="I27" s="32"/>
      <c r="J27" s="31"/>
      <c r="K27" s="33"/>
    </row>
    <row r="28" spans="1:13" ht="251.25" customHeight="1" x14ac:dyDescent="0.25">
      <c r="A28" s="53">
        <v>17</v>
      </c>
      <c r="B28" s="49" t="s">
        <v>107</v>
      </c>
      <c r="C28" s="66" t="s">
        <v>32</v>
      </c>
      <c r="D28" s="66">
        <v>1000</v>
      </c>
      <c r="E28" s="28"/>
      <c r="F28" s="29"/>
      <c r="G28" s="30"/>
      <c r="H28" s="31"/>
      <c r="I28" s="32"/>
      <c r="J28" s="31"/>
      <c r="K28" s="33"/>
    </row>
    <row r="29" spans="1:13" ht="280.5" customHeight="1" x14ac:dyDescent="0.25">
      <c r="A29" s="53">
        <v>18</v>
      </c>
      <c r="B29" s="49" t="s">
        <v>108</v>
      </c>
      <c r="C29" s="66" t="s">
        <v>32</v>
      </c>
      <c r="D29" s="66">
        <v>200</v>
      </c>
      <c r="E29" s="28"/>
      <c r="F29" s="29"/>
      <c r="G29" s="30"/>
      <c r="H29" s="31"/>
      <c r="I29" s="32"/>
      <c r="J29" s="31"/>
      <c r="K29" s="33"/>
    </row>
    <row r="30" spans="1:13" ht="177" customHeight="1" x14ac:dyDescent="0.25">
      <c r="A30" s="53">
        <v>19</v>
      </c>
      <c r="B30" s="49" t="s">
        <v>109</v>
      </c>
      <c r="C30" s="66" t="s">
        <v>3</v>
      </c>
      <c r="D30" s="66">
        <v>40</v>
      </c>
      <c r="E30" s="28"/>
      <c r="F30" s="29"/>
      <c r="G30" s="30"/>
      <c r="H30" s="31"/>
      <c r="I30" s="32"/>
      <c r="J30" s="31"/>
      <c r="K30" s="33"/>
    </row>
    <row r="31" spans="1:13" ht="36" customHeight="1" x14ac:dyDescent="0.25">
      <c r="A31" s="90"/>
      <c r="B31" s="90"/>
      <c r="C31" s="90"/>
      <c r="D31" s="90"/>
      <c r="E31" s="90"/>
      <c r="F31" s="28" t="s">
        <v>1</v>
      </c>
      <c r="G31" s="26"/>
      <c r="H31" s="34"/>
      <c r="I31" s="35"/>
      <c r="J31" s="34"/>
      <c r="K31" s="35"/>
      <c r="L31" s="6"/>
      <c r="M31" s="6"/>
    </row>
    <row r="32" spans="1:13" x14ac:dyDescent="0.25">
      <c r="A32" s="37"/>
      <c r="L32" s="6"/>
      <c r="M32" s="6"/>
    </row>
    <row r="33" spans="1:1024" x14ac:dyDescent="0.25">
      <c r="A33" s="52" t="s">
        <v>2</v>
      </c>
      <c r="B33" s="6"/>
      <c r="C33" s="6"/>
      <c r="D33" s="6"/>
      <c r="E33" s="48"/>
      <c r="F33" s="39"/>
      <c r="G33" s="48"/>
      <c r="H33" s="48"/>
      <c r="I33" s="48"/>
      <c r="J33" s="48"/>
      <c r="K33" s="48"/>
      <c r="L33" s="40"/>
      <c r="M33" s="6"/>
    </row>
    <row r="34" spans="1:1024" x14ac:dyDescent="0.25">
      <c r="A34" s="6"/>
      <c r="B34" s="6"/>
      <c r="C34" s="6"/>
      <c r="D34" s="6"/>
      <c r="E34" s="48"/>
      <c r="F34" s="39"/>
      <c r="G34" s="48"/>
      <c r="H34" s="48"/>
      <c r="I34" s="48"/>
      <c r="J34" s="48"/>
      <c r="K34" s="48"/>
      <c r="L34" s="41"/>
      <c r="M34" s="6"/>
    </row>
    <row r="35" spans="1:1024" s="8" customFormat="1" x14ac:dyDescent="0.25">
      <c r="A35" s="6" t="s">
        <v>33</v>
      </c>
      <c r="B35" s="6"/>
      <c r="C35" s="6"/>
      <c r="D35" s="6"/>
      <c r="E35" s="48"/>
      <c r="F35" s="39"/>
      <c r="G35" s="48"/>
      <c r="H35" s="48"/>
      <c r="I35" s="48"/>
      <c r="J35" s="48"/>
      <c r="K35" s="4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</row>
    <row r="36" spans="1:1024" s="8" customFormat="1" x14ac:dyDescent="0.25">
      <c r="A36" s="52" t="s">
        <v>34</v>
      </c>
      <c r="B36" s="6"/>
      <c r="C36" s="6"/>
      <c r="D36" s="6"/>
      <c r="E36" s="48"/>
      <c r="F36" s="39"/>
      <c r="G36" s="48"/>
      <c r="H36" s="48"/>
      <c r="I36" s="48"/>
      <c r="J36" s="48"/>
      <c r="K36" s="4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</row>
    <row r="37" spans="1:1024" s="8" customFormat="1" x14ac:dyDescent="0.25">
      <c r="A37" s="80" t="s">
        <v>194</v>
      </c>
      <c r="B37" s="6"/>
      <c r="C37" s="6"/>
      <c r="D37" s="6"/>
      <c r="E37" s="48"/>
      <c r="F37" s="39"/>
      <c r="G37" s="48"/>
      <c r="H37" s="48"/>
      <c r="I37" s="48"/>
      <c r="J37" s="48"/>
      <c r="K37" s="4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  <c r="AJV37" s="6"/>
      <c r="AJW37" s="6"/>
      <c r="AJX37" s="6"/>
      <c r="AJY37" s="6"/>
      <c r="AJZ37" s="6"/>
      <c r="AKA37" s="6"/>
      <c r="AKB37" s="6"/>
      <c r="AKC37" s="6"/>
      <c r="AKD37" s="6"/>
      <c r="AKE37" s="6"/>
      <c r="AKF37" s="6"/>
      <c r="AKG37" s="6"/>
      <c r="AKH37" s="6"/>
      <c r="AKI37" s="6"/>
      <c r="AKJ37" s="6"/>
      <c r="AKK37" s="6"/>
      <c r="AKL37" s="6"/>
      <c r="AKM37" s="6"/>
      <c r="AKN37" s="6"/>
      <c r="AKO37" s="6"/>
      <c r="AKP37" s="6"/>
      <c r="AKQ37" s="6"/>
      <c r="AKR37" s="6"/>
      <c r="AKS37" s="6"/>
      <c r="AKT37" s="6"/>
      <c r="AKU37" s="6"/>
      <c r="AKV37" s="6"/>
      <c r="AKW37" s="6"/>
      <c r="AKX37" s="6"/>
      <c r="AKY37" s="6"/>
      <c r="AKZ37" s="6"/>
      <c r="ALA37" s="6"/>
      <c r="ALB37" s="6"/>
      <c r="ALC37" s="6"/>
      <c r="ALD37" s="6"/>
      <c r="ALE37" s="6"/>
      <c r="ALF37" s="6"/>
      <c r="ALG37" s="6"/>
      <c r="ALH37" s="6"/>
      <c r="ALI37" s="6"/>
      <c r="ALJ37" s="6"/>
      <c r="ALK37" s="6"/>
      <c r="ALL37" s="6"/>
      <c r="ALM37" s="6"/>
      <c r="ALN37" s="6"/>
      <c r="ALO37" s="6"/>
      <c r="ALP37" s="6"/>
      <c r="ALQ37" s="6"/>
      <c r="ALR37" s="6"/>
      <c r="ALS37" s="6"/>
      <c r="ALT37" s="6"/>
      <c r="ALU37" s="6"/>
      <c r="ALV37" s="6"/>
      <c r="ALW37" s="6"/>
      <c r="ALX37" s="6"/>
      <c r="ALY37" s="6"/>
      <c r="ALZ37" s="6"/>
      <c r="AMA37" s="6"/>
      <c r="AMB37" s="6"/>
      <c r="AMC37" s="6"/>
      <c r="AMD37" s="6"/>
      <c r="AME37" s="6"/>
      <c r="AMF37" s="6"/>
      <c r="AMG37" s="6"/>
      <c r="AMH37" s="6"/>
      <c r="AMI37" s="6"/>
      <c r="AMJ37" s="6"/>
    </row>
    <row r="38" spans="1:1024" s="8" customFormat="1" x14ac:dyDescent="0.25">
      <c r="A38" s="52" t="s">
        <v>35</v>
      </c>
      <c r="B38" s="6"/>
      <c r="C38" s="6"/>
      <c r="D38" s="6"/>
      <c r="E38" s="48"/>
      <c r="F38" s="39"/>
      <c r="G38" s="48"/>
      <c r="H38" s="48"/>
      <c r="I38" s="48"/>
      <c r="J38" s="48"/>
      <c r="K38" s="4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  <c r="AJV38" s="6"/>
      <c r="AJW38" s="6"/>
      <c r="AJX38" s="6"/>
      <c r="AJY38" s="6"/>
      <c r="AJZ38" s="6"/>
      <c r="AKA38" s="6"/>
      <c r="AKB38" s="6"/>
      <c r="AKC38" s="6"/>
      <c r="AKD38" s="6"/>
      <c r="AKE38" s="6"/>
      <c r="AKF38" s="6"/>
      <c r="AKG38" s="6"/>
      <c r="AKH38" s="6"/>
      <c r="AKI38" s="6"/>
      <c r="AKJ38" s="6"/>
      <c r="AKK38" s="6"/>
      <c r="AKL38" s="6"/>
      <c r="AKM38" s="6"/>
      <c r="AKN38" s="6"/>
      <c r="AKO38" s="6"/>
      <c r="AKP38" s="6"/>
      <c r="AKQ38" s="6"/>
      <c r="AKR38" s="6"/>
      <c r="AKS38" s="6"/>
      <c r="AKT38" s="6"/>
      <c r="AKU38" s="6"/>
      <c r="AKV38" s="6"/>
      <c r="AKW38" s="6"/>
      <c r="AKX38" s="6"/>
      <c r="AKY38" s="6"/>
      <c r="AKZ38" s="6"/>
      <c r="ALA38" s="6"/>
      <c r="ALB38" s="6"/>
      <c r="ALC38" s="6"/>
      <c r="ALD38" s="6"/>
      <c r="ALE38" s="6"/>
      <c r="ALF38" s="6"/>
      <c r="ALG38" s="6"/>
      <c r="ALH38" s="6"/>
      <c r="ALI38" s="6"/>
      <c r="ALJ38" s="6"/>
      <c r="ALK38" s="6"/>
      <c r="ALL38" s="6"/>
      <c r="ALM38" s="6"/>
      <c r="ALN38" s="6"/>
      <c r="ALO38" s="6"/>
      <c r="ALP38" s="6"/>
      <c r="ALQ38" s="6"/>
      <c r="ALR38" s="6"/>
      <c r="ALS38" s="6"/>
      <c r="ALT38" s="6"/>
      <c r="ALU38" s="6"/>
      <c r="ALV38" s="6"/>
      <c r="ALW38" s="6"/>
      <c r="ALX38" s="6"/>
      <c r="ALY38" s="6"/>
      <c r="ALZ38" s="6"/>
      <c r="AMA38" s="6"/>
      <c r="AMB38" s="6"/>
      <c r="AMC38" s="6"/>
      <c r="AMD38" s="6"/>
      <c r="AME38" s="6"/>
      <c r="AMF38" s="6"/>
      <c r="AMG38" s="6"/>
      <c r="AMH38" s="6"/>
      <c r="AMI38" s="6"/>
      <c r="AMJ38" s="6"/>
    </row>
    <row r="39" spans="1:1024" x14ac:dyDescent="0.25">
      <c r="A39" s="52" t="s">
        <v>36</v>
      </c>
      <c r="B39" s="6"/>
      <c r="C39" s="6"/>
      <c r="D39" s="6"/>
      <c r="E39" s="48"/>
      <c r="F39" s="39"/>
      <c r="G39" s="48"/>
      <c r="H39" s="48"/>
      <c r="I39" s="48"/>
      <c r="J39" s="48"/>
      <c r="K39" s="48"/>
      <c r="L39" s="41"/>
      <c r="M39" s="6"/>
    </row>
    <row r="40" spans="1:1024" x14ac:dyDescent="0.25">
      <c r="A40" s="6"/>
      <c r="B40" s="6"/>
      <c r="C40" s="6"/>
      <c r="D40" s="6"/>
      <c r="E40" s="48"/>
      <c r="F40" s="39"/>
      <c r="G40" s="48"/>
      <c r="H40" s="48"/>
      <c r="I40" s="48"/>
      <c r="J40" s="48"/>
      <c r="K40" s="48"/>
      <c r="L40" s="42"/>
      <c r="M40" s="6"/>
    </row>
    <row r="41" spans="1:1024" x14ac:dyDescent="0.25">
      <c r="A41" s="6" t="s">
        <v>37</v>
      </c>
      <c r="B41" s="6"/>
      <c r="C41" s="6"/>
      <c r="D41" s="6"/>
      <c r="E41" s="48"/>
      <c r="F41" s="39"/>
      <c r="G41" s="48"/>
      <c r="H41" s="48"/>
      <c r="I41" s="48"/>
      <c r="J41" s="48"/>
      <c r="K41" s="48"/>
      <c r="L41" s="41"/>
      <c r="M41" s="6"/>
    </row>
    <row r="42" spans="1:1024" x14ac:dyDescent="0.25">
      <c r="A42" s="6"/>
      <c r="B42" s="6"/>
      <c r="C42" s="6"/>
      <c r="D42" s="6"/>
      <c r="E42" s="48"/>
      <c r="F42" s="39"/>
      <c r="G42" s="48"/>
      <c r="H42" s="48"/>
      <c r="I42" s="48"/>
      <c r="J42" s="48"/>
      <c r="K42" s="48"/>
      <c r="L42" s="41"/>
      <c r="M42" s="6"/>
    </row>
    <row r="43" spans="1:1024" x14ac:dyDescent="0.25">
      <c r="A43" s="6" t="s">
        <v>38</v>
      </c>
      <c r="B43" s="6"/>
      <c r="C43" s="6"/>
      <c r="D43" s="6"/>
      <c r="E43" s="48"/>
      <c r="F43" s="39"/>
      <c r="G43" s="48"/>
      <c r="H43" s="48"/>
      <c r="I43" s="48"/>
      <c r="J43" s="48"/>
      <c r="K43" s="48"/>
      <c r="L43" s="41"/>
      <c r="M43" s="6"/>
    </row>
    <row r="44" spans="1:1024" x14ac:dyDescent="0.25">
      <c r="A44" s="6"/>
      <c r="B44" s="6"/>
      <c r="C44" s="6"/>
      <c r="D44" s="6"/>
      <c r="E44" s="48"/>
      <c r="F44" s="39"/>
      <c r="G44" s="48"/>
      <c r="H44" s="48"/>
      <c r="I44" s="48"/>
      <c r="J44" s="48"/>
      <c r="K44" s="48"/>
      <c r="L44" s="42"/>
      <c r="M44" s="6"/>
    </row>
    <row r="45" spans="1:1024" s="1" customFormat="1" ht="15.75" customHeight="1" x14ac:dyDescent="0.25">
      <c r="A45" s="87" t="s">
        <v>49</v>
      </c>
      <c r="B45" s="87"/>
      <c r="C45" s="87"/>
      <c r="D45" s="87"/>
      <c r="E45" s="87"/>
      <c r="F45" s="87"/>
      <c r="G45" s="87"/>
      <c r="H45" s="87"/>
      <c r="I45" s="87"/>
      <c r="J45" s="87"/>
    </row>
    <row r="46" spans="1:1024" s="1" customFormat="1" ht="15.75" customHeight="1" x14ac:dyDescent="0.25">
      <c r="A46" s="88" t="s">
        <v>50</v>
      </c>
      <c r="B46" s="88"/>
      <c r="C46" s="88"/>
      <c r="D46" s="88"/>
      <c r="E46" s="88"/>
      <c r="F46" s="88"/>
      <c r="G46" s="88"/>
      <c r="H46" s="88"/>
      <c r="I46" s="88"/>
      <c r="J46" s="88"/>
    </row>
    <row r="47" spans="1:1024" s="1" customFormat="1" ht="15.75" customHeight="1" x14ac:dyDescent="0.25">
      <c r="A47" s="88" t="s">
        <v>51</v>
      </c>
      <c r="B47" s="88"/>
      <c r="C47" s="88"/>
      <c r="D47" s="88"/>
      <c r="E47" s="88"/>
      <c r="F47" s="88"/>
      <c r="G47" s="88"/>
      <c r="H47" s="88"/>
      <c r="I47" s="88"/>
      <c r="J47" s="88"/>
    </row>
    <row r="48" spans="1:1024" s="1" customFormat="1" ht="15.75" customHeight="1" x14ac:dyDescent="0.25">
      <c r="A48" s="88" t="s">
        <v>52</v>
      </c>
      <c r="B48" s="88"/>
      <c r="C48" s="88"/>
      <c r="D48" s="88"/>
      <c r="E48" s="88"/>
      <c r="F48" s="88"/>
      <c r="G48" s="88"/>
      <c r="H48" s="88"/>
      <c r="I48" s="88"/>
      <c r="J48" s="88"/>
    </row>
    <row r="49" spans="1:20" s="1" customFormat="1" x14ac:dyDescent="0.25">
      <c r="A49" s="98" t="s">
        <v>60</v>
      </c>
      <c r="B49" s="98"/>
      <c r="C49" s="98"/>
      <c r="D49" s="98"/>
      <c r="E49" s="98"/>
      <c r="F49" s="98"/>
      <c r="G49" s="98"/>
      <c r="H49" s="98"/>
      <c r="I49" s="98"/>
      <c r="J49" s="98"/>
    </row>
    <row r="50" spans="1:20" s="1" customFormat="1" ht="17.25" customHeight="1" x14ac:dyDescent="0.25">
      <c r="A50" s="98" t="s">
        <v>53</v>
      </c>
      <c r="B50" s="98"/>
      <c r="C50" s="98"/>
      <c r="D50" s="98"/>
      <c r="E50" s="98"/>
      <c r="F50" s="98"/>
      <c r="G50" s="98"/>
      <c r="H50" s="98"/>
      <c r="I50" s="98"/>
      <c r="J50" s="98"/>
    </row>
    <row r="51" spans="1:20" s="1" customFormat="1" ht="22.5" customHeight="1" x14ac:dyDescent="0.25">
      <c r="A51" s="99" t="s">
        <v>78</v>
      </c>
      <c r="B51" s="99"/>
      <c r="C51" s="99"/>
      <c r="D51" s="99"/>
      <c r="E51" s="99"/>
      <c r="F51" s="99"/>
      <c r="G51" s="99"/>
      <c r="H51" s="99"/>
      <c r="I51" s="99"/>
      <c r="J51" s="99"/>
    </row>
    <row r="52" spans="1:20" s="1" customFormat="1" ht="155.25" customHeight="1" x14ac:dyDescent="0.25">
      <c r="A52" s="100" t="s">
        <v>54</v>
      </c>
      <c r="B52" s="101"/>
      <c r="C52" s="101"/>
      <c r="D52" s="101"/>
      <c r="E52" s="101"/>
      <c r="F52" s="101"/>
      <c r="G52" s="101"/>
      <c r="H52" s="101"/>
      <c r="I52" s="101"/>
      <c r="J52" s="101"/>
    </row>
    <row r="53" spans="1:20" s="1" customFormat="1" x14ac:dyDescent="0.25">
      <c r="B53" s="2"/>
      <c r="C53" s="3"/>
      <c r="D53" s="3"/>
      <c r="E53" s="3"/>
      <c r="F53" s="3"/>
      <c r="G53" s="3"/>
      <c r="H53" s="3"/>
      <c r="I53" s="3"/>
      <c r="J53" s="3"/>
    </row>
    <row r="54" spans="1:20" s="1" customFormat="1" x14ac:dyDescent="0.25">
      <c r="C54" s="3"/>
      <c r="D54" s="3"/>
      <c r="E54" s="3"/>
      <c r="F54" s="3"/>
      <c r="G54" s="3"/>
      <c r="H54" s="3"/>
      <c r="I54" s="3"/>
    </row>
    <row r="55" spans="1:20" s="1" customFormat="1" x14ac:dyDescent="0.25">
      <c r="B55" s="46" t="s">
        <v>55</v>
      </c>
      <c r="C55" s="3"/>
      <c r="D55" s="3"/>
      <c r="E55" s="3"/>
      <c r="F55" s="3"/>
      <c r="G55" s="3"/>
      <c r="H55" s="3"/>
      <c r="I55" s="3"/>
    </row>
    <row r="56" spans="1:20" s="1" customFormat="1" x14ac:dyDescent="0.25">
      <c r="B56" s="46" t="s">
        <v>56</v>
      </c>
      <c r="C56" s="3"/>
      <c r="D56" s="3"/>
      <c r="E56" s="3"/>
      <c r="F56" s="3"/>
      <c r="G56" s="3"/>
      <c r="H56" s="3"/>
      <c r="I56" s="3"/>
    </row>
    <row r="57" spans="1:20" s="43" customFormat="1" ht="15" customHeight="1" x14ac:dyDescent="0.25">
      <c r="C57" s="3"/>
      <c r="D57" s="3"/>
      <c r="E57" s="3"/>
      <c r="F57" s="3"/>
      <c r="G57" s="3"/>
      <c r="H57" s="3"/>
      <c r="I57" s="3"/>
      <c r="J57" s="44"/>
      <c r="K57" s="44"/>
      <c r="L57" s="45"/>
      <c r="M57" s="45"/>
      <c r="N57" s="45"/>
      <c r="O57" s="45"/>
      <c r="P57" s="45"/>
      <c r="Q57" s="45"/>
      <c r="R57" s="45"/>
      <c r="S57" s="45"/>
      <c r="T57" s="45"/>
    </row>
    <row r="58" spans="1:20" s="43" customFormat="1" x14ac:dyDescent="0.25">
      <c r="B58" s="97" t="s">
        <v>57</v>
      </c>
      <c r="C58" s="97"/>
      <c r="D58" s="97"/>
      <c r="E58" s="97"/>
      <c r="F58" s="97"/>
      <c r="G58" s="97"/>
      <c r="H58" s="44"/>
      <c r="I58" s="44"/>
      <c r="J58" s="44"/>
      <c r="K58" s="44"/>
      <c r="L58" s="45"/>
      <c r="M58" s="45"/>
      <c r="N58" s="45"/>
      <c r="O58" s="45"/>
      <c r="P58" s="45"/>
      <c r="Q58" s="45"/>
      <c r="R58" s="45"/>
      <c r="S58" s="45"/>
      <c r="T58" s="45"/>
    </row>
    <row r="59" spans="1:20" s="43" customFormat="1" x14ac:dyDescent="0.25">
      <c r="B59" s="97" t="s">
        <v>58</v>
      </c>
      <c r="C59" s="97"/>
      <c r="D59" s="97"/>
      <c r="E59" s="97"/>
      <c r="F59" s="97"/>
      <c r="G59" s="97"/>
      <c r="H59" s="44"/>
      <c r="I59" s="44"/>
      <c r="J59" s="44"/>
      <c r="K59" s="44"/>
      <c r="L59" s="45"/>
      <c r="M59" s="45"/>
      <c r="N59" s="45"/>
      <c r="O59" s="45"/>
      <c r="P59" s="45"/>
      <c r="Q59" s="45"/>
      <c r="R59" s="45"/>
      <c r="S59" s="45"/>
      <c r="T59" s="45"/>
    </row>
    <row r="60" spans="1:20" s="43" customFormat="1" x14ac:dyDescent="0.25">
      <c r="B60" s="97" t="s">
        <v>59</v>
      </c>
      <c r="C60" s="97"/>
      <c r="D60" s="97"/>
      <c r="E60" s="97"/>
      <c r="F60" s="97"/>
      <c r="G60" s="97"/>
      <c r="H60" s="44"/>
      <c r="I60" s="44"/>
      <c r="J60" s="44"/>
      <c r="K60" s="44"/>
      <c r="L60" s="45"/>
      <c r="M60" s="45"/>
      <c r="N60" s="45"/>
      <c r="O60" s="45"/>
      <c r="P60" s="45"/>
      <c r="Q60" s="45"/>
      <c r="R60" s="45"/>
      <c r="S60" s="45"/>
      <c r="T60" s="45"/>
    </row>
  </sheetData>
  <protectedRanges>
    <protectedRange sqref="E12:G30" name="Rozstęp2_1_1"/>
    <protectedRange sqref="I12:I30" name="Rozstęp3_1_1"/>
    <protectedRange sqref="K12:K30" name="Rozstęp4_1_1"/>
  </protectedRanges>
  <mergeCells count="18">
    <mergeCell ref="B60:G60"/>
    <mergeCell ref="A49:J49"/>
    <mergeCell ref="A50:J50"/>
    <mergeCell ref="A51:J51"/>
    <mergeCell ref="A52:J52"/>
    <mergeCell ref="B58:G58"/>
    <mergeCell ref="B59:G59"/>
    <mergeCell ref="A31:E31"/>
    <mergeCell ref="A45:J45"/>
    <mergeCell ref="A46:J46"/>
    <mergeCell ref="A47:J47"/>
    <mergeCell ref="A48:J48"/>
    <mergeCell ref="B8:D8"/>
    <mergeCell ref="B1:D1"/>
    <mergeCell ref="F1:K1"/>
    <mergeCell ref="F2:H2"/>
    <mergeCell ref="B3:D7"/>
    <mergeCell ref="F3:J7"/>
  </mergeCells>
  <conditionalFormatting sqref="L7:M7">
    <cfRule type="expression" dxfId="19" priority="1">
      <formula>$E$7="Przekroczona ilość liczb po przecinku w przynajmniej jednej cenie"</formula>
    </cfRule>
  </conditionalFormatting>
  <conditionalFormatting sqref="F3 L5:M6">
    <cfRule type="expression" dxfId="18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5"/>
  <sheetViews>
    <sheetView topLeftCell="A17" zoomScale="85" zoomScaleNormal="85" workbookViewId="0">
      <selection sqref="A1:K45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147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68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95" customHeight="1" x14ac:dyDescent="0.25">
      <c r="A12" s="53">
        <v>1</v>
      </c>
      <c r="B12" s="49" t="s">
        <v>184</v>
      </c>
      <c r="C12" s="66" t="s">
        <v>3</v>
      </c>
      <c r="D12" s="66">
        <v>260</v>
      </c>
      <c r="E12" s="28"/>
      <c r="F12" s="29"/>
      <c r="G12" s="30"/>
      <c r="H12" s="31"/>
      <c r="I12" s="32"/>
      <c r="J12" s="31"/>
      <c r="K12" s="33"/>
    </row>
    <row r="13" spans="1:1024" ht="327.75" customHeight="1" x14ac:dyDescent="0.25">
      <c r="A13" s="53">
        <v>2</v>
      </c>
      <c r="B13" s="49" t="s">
        <v>185</v>
      </c>
      <c r="C13" s="66" t="s">
        <v>3</v>
      </c>
      <c r="D13" s="66">
        <v>5</v>
      </c>
      <c r="E13" s="28"/>
      <c r="F13" s="29"/>
      <c r="G13" s="30"/>
      <c r="H13" s="31"/>
      <c r="I13" s="32"/>
      <c r="J13" s="31"/>
      <c r="K13" s="33"/>
    </row>
    <row r="14" spans="1:1024" ht="305.25" customHeight="1" x14ac:dyDescent="0.25">
      <c r="A14" s="53">
        <v>3</v>
      </c>
      <c r="B14" s="49" t="s">
        <v>186</v>
      </c>
      <c r="C14" s="66" t="s">
        <v>15</v>
      </c>
      <c r="D14" s="66">
        <v>170</v>
      </c>
      <c r="E14" s="28"/>
      <c r="F14" s="29"/>
      <c r="G14" s="30"/>
      <c r="H14" s="31"/>
      <c r="I14" s="32"/>
      <c r="J14" s="31"/>
      <c r="K14" s="33"/>
    </row>
    <row r="15" spans="1:1024" ht="317.25" customHeight="1" x14ac:dyDescent="0.25">
      <c r="A15" s="53">
        <v>4</v>
      </c>
      <c r="B15" s="49" t="s">
        <v>187</v>
      </c>
      <c r="C15" s="66" t="s">
        <v>3</v>
      </c>
      <c r="D15" s="66">
        <v>20</v>
      </c>
      <c r="E15" s="28"/>
      <c r="F15" s="29"/>
      <c r="G15" s="30"/>
      <c r="H15" s="31"/>
      <c r="I15" s="32"/>
      <c r="J15" s="31"/>
      <c r="K15" s="33"/>
    </row>
    <row r="16" spans="1:1024" ht="36" customHeight="1" x14ac:dyDescent="0.25">
      <c r="A16" s="90"/>
      <c r="B16" s="90"/>
      <c r="C16" s="90"/>
      <c r="D16" s="90"/>
      <c r="E16" s="90"/>
      <c r="F16" s="28" t="s">
        <v>1</v>
      </c>
      <c r="G16" s="26"/>
      <c r="H16" s="34"/>
      <c r="I16" s="35"/>
      <c r="J16" s="34"/>
      <c r="K16" s="35"/>
      <c r="L16" s="6"/>
      <c r="M16" s="6"/>
    </row>
    <row r="17" spans="1:1024" x14ac:dyDescent="0.25">
      <c r="A17" s="37"/>
      <c r="L17" s="6"/>
      <c r="M17" s="6"/>
    </row>
    <row r="18" spans="1:1024" x14ac:dyDescent="0.25">
      <c r="A18" s="52" t="s">
        <v>2</v>
      </c>
      <c r="B18" s="6"/>
      <c r="C18" s="6"/>
      <c r="D18" s="6"/>
      <c r="E18" s="48"/>
      <c r="F18" s="39"/>
      <c r="G18" s="48"/>
      <c r="H18" s="48"/>
      <c r="I18" s="48"/>
      <c r="J18" s="48"/>
      <c r="K18" s="48"/>
      <c r="L18" s="40"/>
      <c r="M18" s="6"/>
    </row>
    <row r="19" spans="1:1024" x14ac:dyDescent="0.25">
      <c r="A19" s="6"/>
      <c r="B19" s="6"/>
      <c r="C19" s="6"/>
      <c r="D19" s="6"/>
      <c r="E19" s="48"/>
      <c r="F19" s="39"/>
      <c r="G19" s="48"/>
      <c r="H19" s="48"/>
      <c r="I19" s="48"/>
      <c r="J19" s="48"/>
      <c r="K19" s="48"/>
      <c r="L19" s="41"/>
      <c r="M19" s="6"/>
    </row>
    <row r="20" spans="1:1024" s="8" customFormat="1" x14ac:dyDescent="0.25">
      <c r="A20" s="6" t="s">
        <v>33</v>
      </c>
      <c r="B20" s="6"/>
      <c r="C20" s="6"/>
      <c r="D20" s="6"/>
      <c r="E20" s="48"/>
      <c r="F20" s="39"/>
      <c r="G20" s="48"/>
      <c r="H20" s="48"/>
      <c r="I20" s="48"/>
      <c r="J20" s="48"/>
      <c r="K20" s="4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52" t="s">
        <v>34</v>
      </c>
      <c r="B21" s="6"/>
      <c r="C21" s="6"/>
      <c r="D21" s="6"/>
      <c r="E21" s="48"/>
      <c r="F21" s="39"/>
      <c r="G21" s="48"/>
      <c r="H21" s="48"/>
      <c r="I21" s="48"/>
      <c r="J21" s="48"/>
      <c r="K21" s="4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80" t="s">
        <v>194</v>
      </c>
      <c r="B22" s="6"/>
      <c r="C22" s="6"/>
      <c r="D22" s="6"/>
      <c r="E22" s="48"/>
      <c r="F22" s="39"/>
      <c r="G22" s="48"/>
      <c r="H22" s="48"/>
      <c r="I22" s="48"/>
      <c r="J22" s="48"/>
      <c r="K22" s="4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8" customFormat="1" x14ac:dyDescent="0.25">
      <c r="A23" s="52" t="s">
        <v>35</v>
      </c>
      <c r="B23" s="6"/>
      <c r="C23" s="6"/>
      <c r="D23" s="6"/>
      <c r="E23" s="48"/>
      <c r="F23" s="39"/>
      <c r="G23" s="48"/>
      <c r="H23" s="48"/>
      <c r="I23" s="48"/>
      <c r="J23" s="48"/>
      <c r="K23" s="4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x14ac:dyDescent="0.25">
      <c r="A24" s="52" t="s">
        <v>36</v>
      </c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1"/>
      <c r="M24" s="6"/>
    </row>
    <row r="25" spans="1:1024" x14ac:dyDescent="0.25">
      <c r="A25" s="6"/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2"/>
      <c r="M25" s="6"/>
    </row>
    <row r="26" spans="1:1024" x14ac:dyDescent="0.25">
      <c r="A26" s="6" t="s">
        <v>37</v>
      </c>
      <c r="B26" s="6"/>
      <c r="C26" s="6"/>
      <c r="D26" s="6"/>
      <c r="E26" s="48"/>
      <c r="F26" s="39"/>
      <c r="G26" s="48"/>
      <c r="H26" s="48"/>
      <c r="I26" s="48"/>
      <c r="J26" s="48"/>
      <c r="K26" s="48"/>
      <c r="L26" s="41"/>
      <c r="M26" s="6"/>
    </row>
    <row r="27" spans="1:1024" x14ac:dyDescent="0.25">
      <c r="A27" s="6"/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1"/>
      <c r="M27" s="6"/>
    </row>
    <row r="28" spans="1:1024" x14ac:dyDescent="0.25">
      <c r="A28" s="6" t="s">
        <v>38</v>
      </c>
      <c r="B28" s="6"/>
      <c r="C28" s="6"/>
      <c r="D28" s="6"/>
      <c r="E28" s="48"/>
      <c r="F28" s="39"/>
      <c r="G28" s="48"/>
      <c r="H28" s="48"/>
      <c r="I28" s="48"/>
      <c r="J28" s="48"/>
      <c r="K28" s="48"/>
      <c r="L28" s="41"/>
      <c r="M28" s="6"/>
    </row>
    <row r="29" spans="1:1024" x14ac:dyDescent="0.25">
      <c r="A29" s="6"/>
      <c r="B29" s="6"/>
      <c r="C29" s="6"/>
      <c r="D29" s="6"/>
      <c r="E29" s="48"/>
      <c r="F29" s="39"/>
      <c r="G29" s="48"/>
      <c r="H29" s="48"/>
      <c r="I29" s="48"/>
      <c r="J29" s="48"/>
      <c r="K29" s="48"/>
      <c r="L29" s="42"/>
      <c r="M29" s="6"/>
    </row>
    <row r="30" spans="1:1024" s="1" customFormat="1" ht="15.75" customHeight="1" x14ac:dyDescent="0.25">
      <c r="A30" s="87" t="s">
        <v>49</v>
      </c>
      <c r="B30" s="87"/>
      <c r="C30" s="87"/>
      <c r="D30" s="87"/>
      <c r="E30" s="87"/>
      <c r="F30" s="87"/>
      <c r="G30" s="87"/>
      <c r="H30" s="87"/>
      <c r="I30" s="87"/>
      <c r="J30" s="87"/>
    </row>
    <row r="31" spans="1:1024" s="1" customFormat="1" ht="15.75" customHeight="1" x14ac:dyDescent="0.25">
      <c r="A31" s="88" t="s">
        <v>50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51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ht="15.75" customHeight="1" x14ac:dyDescent="0.25">
      <c r="A33" s="88" t="s">
        <v>52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20" s="1" customFormat="1" x14ac:dyDescent="0.25">
      <c r="A34" s="98" t="s">
        <v>60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17.25" customHeight="1" x14ac:dyDescent="0.25">
      <c r="A35" s="98" t="s">
        <v>53</v>
      </c>
      <c r="B35" s="98"/>
      <c r="C35" s="98"/>
      <c r="D35" s="98"/>
      <c r="E35" s="98"/>
      <c r="F35" s="98"/>
      <c r="G35" s="98"/>
      <c r="H35" s="98"/>
      <c r="I35" s="98"/>
      <c r="J35" s="98"/>
    </row>
    <row r="36" spans="1:20" s="1" customFormat="1" ht="22.5" customHeight="1" x14ac:dyDescent="0.25">
      <c r="A36" s="99" t="s">
        <v>78</v>
      </c>
      <c r="B36" s="99"/>
      <c r="C36" s="99"/>
      <c r="D36" s="99"/>
      <c r="E36" s="99"/>
      <c r="F36" s="99"/>
      <c r="G36" s="99"/>
      <c r="H36" s="99"/>
      <c r="I36" s="99"/>
      <c r="J36" s="99"/>
    </row>
    <row r="37" spans="1:20" s="1" customFormat="1" ht="155.25" customHeight="1" x14ac:dyDescent="0.25">
      <c r="A37" s="100" t="s">
        <v>54</v>
      </c>
      <c r="B37" s="101"/>
      <c r="C37" s="101"/>
      <c r="D37" s="101"/>
      <c r="E37" s="101"/>
      <c r="F37" s="101"/>
      <c r="G37" s="101"/>
      <c r="H37" s="101"/>
      <c r="I37" s="101"/>
      <c r="J37" s="101"/>
    </row>
    <row r="38" spans="1:20" s="1" customFormat="1" x14ac:dyDescent="0.25">
      <c r="B38" s="2"/>
      <c r="C38" s="3"/>
      <c r="D38" s="3"/>
      <c r="E38" s="3"/>
      <c r="F38" s="3"/>
      <c r="G38" s="3"/>
      <c r="H38" s="3"/>
      <c r="I38" s="3"/>
      <c r="J38" s="3"/>
    </row>
    <row r="39" spans="1:20" s="1" customFormat="1" x14ac:dyDescent="0.25"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46" t="s">
        <v>55</v>
      </c>
      <c r="C40" s="3"/>
      <c r="D40" s="3"/>
      <c r="E40" s="3"/>
      <c r="F40" s="3"/>
      <c r="G40" s="3"/>
      <c r="H40" s="3"/>
      <c r="I40" s="3"/>
    </row>
    <row r="41" spans="1:20" s="1" customFormat="1" x14ac:dyDescent="0.25">
      <c r="B41" s="46" t="s">
        <v>56</v>
      </c>
      <c r="C41" s="3"/>
      <c r="D41" s="3"/>
      <c r="E41" s="3"/>
      <c r="F41" s="3"/>
      <c r="G41" s="3"/>
      <c r="H41" s="3"/>
      <c r="I41" s="3"/>
    </row>
    <row r="42" spans="1:20" s="43" customFormat="1" ht="15" customHeight="1" x14ac:dyDescent="0.25">
      <c r="C42" s="3"/>
      <c r="D42" s="3"/>
      <c r="E42" s="3"/>
      <c r="F42" s="3"/>
      <c r="G42" s="3"/>
      <c r="H42" s="3"/>
      <c r="I42" s="3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57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58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  <row r="45" spans="1:20" s="43" customFormat="1" x14ac:dyDescent="0.25">
      <c r="B45" s="97" t="s">
        <v>59</v>
      </c>
      <c r="C45" s="97"/>
      <c r="D45" s="97"/>
      <c r="E45" s="97"/>
      <c r="F45" s="97"/>
      <c r="G45" s="97"/>
      <c r="H45" s="44"/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</sheetData>
  <protectedRanges>
    <protectedRange sqref="E12:G15" name="Rozstęp2_1_1"/>
    <protectedRange sqref="I12:I15" name="Rozstęp3_1_1"/>
    <protectedRange sqref="K12:K15" name="Rozstęp4_1_1"/>
  </protectedRanges>
  <mergeCells count="18">
    <mergeCell ref="B45:G45"/>
    <mergeCell ref="A34:J34"/>
    <mergeCell ref="A35:J35"/>
    <mergeCell ref="A36:J36"/>
    <mergeCell ref="A37:J37"/>
    <mergeCell ref="B43:G43"/>
    <mergeCell ref="B44:G44"/>
    <mergeCell ref="A16:E16"/>
    <mergeCell ref="A30:J30"/>
    <mergeCell ref="A31:J31"/>
    <mergeCell ref="A32:J32"/>
    <mergeCell ref="A33:J33"/>
    <mergeCell ref="B8:D8"/>
    <mergeCell ref="B1:D1"/>
    <mergeCell ref="F1:K1"/>
    <mergeCell ref="F2:H2"/>
    <mergeCell ref="B3:D7"/>
    <mergeCell ref="F3:J7"/>
  </mergeCells>
  <conditionalFormatting sqref="L7:M7">
    <cfRule type="expression" dxfId="17" priority="1">
      <formula>$E$7="Przekroczona ilość liczb po przecinku w przynajmniej jednej cenie"</formula>
    </cfRule>
  </conditionalFormatting>
  <conditionalFormatting sqref="F3 L5:M6">
    <cfRule type="expression" dxfId="16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5"/>
  <sheetViews>
    <sheetView topLeftCell="A17" zoomScale="85" zoomScaleNormal="85" workbookViewId="0">
      <selection sqref="A1:K47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148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69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260.25" customHeight="1" x14ac:dyDescent="0.25">
      <c r="A12" s="53">
        <v>1</v>
      </c>
      <c r="B12" s="49" t="s">
        <v>17</v>
      </c>
      <c r="C12" s="66" t="s">
        <v>3</v>
      </c>
      <c r="D12" s="66">
        <v>400</v>
      </c>
      <c r="E12" s="28"/>
      <c r="F12" s="29"/>
      <c r="G12" s="30"/>
      <c r="H12" s="31"/>
      <c r="I12" s="32"/>
      <c r="J12" s="31"/>
      <c r="K12" s="33"/>
    </row>
    <row r="13" spans="1:1024" ht="277.5" customHeight="1" x14ac:dyDescent="0.25">
      <c r="A13" s="53">
        <v>2</v>
      </c>
      <c r="B13" s="49" t="s">
        <v>70</v>
      </c>
      <c r="C13" s="66" t="s">
        <v>15</v>
      </c>
      <c r="D13" s="66">
        <v>150</v>
      </c>
      <c r="E13" s="28"/>
      <c r="F13" s="29"/>
      <c r="G13" s="30"/>
      <c r="H13" s="31"/>
      <c r="I13" s="32"/>
      <c r="J13" s="31"/>
      <c r="K13" s="33"/>
    </row>
    <row r="14" spans="1:1024" ht="36" customHeight="1" x14ac:dyDescent="0.25">
      <c r="A14" s="90"/>
      <c r="B14" s="90"/>
      <c r="C14" s="90"/>
      <c r="D14" s="90"/>
      <c r="E14" s="90"/>
      <c r="F14" s="28" t="s">
        <v>1</v>
      </c>
      <c r="G14" s="26"/>
      <c r="H14" s="34"/>
      <c r="I14" s="35"/>
      <c r="J14" s="34"/>
      <c r="K14" s="35"/>
      <c r="L14" s="6"/>
      <c r="M14" s="6"/>
    </row>
    <row r="15" spans="1:1024" ht="36" customHeight="1" x14ac:dyDescent="0.25">
      <c r="A15" s="47"/>
      <c r="B15" s="47"/>
      <c r="C15" s="47"/>
      <c r="D15" s="47"/>
      <c r="E15" s="47"/>
      <c r="F15" s="58"/>
      <c r="G15" s="59"/>
      <c r="H15" s="60"/>
      <c r="I15" s="61"/>
      <c r="J15" s="60"/>
      <c r="K15" s="61"/>
      <c r="L15" s="6"/>
      <c r="M15" s="6"/>
    </row>
    <row r="16" spans="1:1024" ht="90.75" customHeight="1" x14ac:dyDescent="0.25">
      <c r="A16" s="88" t="s">
        <v>16</v>
      </c>
      <c r="B16" s="88"/>
      <c r="C16" s="88"/>
      <c r="D16" s="88"/>
      <c r="E16" s="88"/>
      <c r="F16" s="88"/>
      <c r="G16" s="88"/>
      <c r="H16" s="88"/>
      <c r="I16" s="61"/>
      <c r="J16" s="60"/>
      <c r="K16" s="61"/>
      <c r="L16" s="6"/>
      <c r="M16" s="6"/>
    </row>
    <row r="17" spans="1:1024" x14ac:dyDescent="0.25">
      <c r="A17" s="37"/>
      <c r="L17" s="6"/>
      <c r="M17" s="6"/>
    </row>
    <row r="18" spans="1:1024" x14ac:dyDescent="0.25">
      <c r="A18" s="52" t="s">
        <v>2</v>
      </c>
      <c r="B18" s="6"/>
      <c r="C18" s="6"/>
      <c r="D18" s="6"/>
      <c r="E18" s="48"/>
      <c r="F18" s="39"/>
      <c r="G18" s="48"/>
      <c r="H18" s="48"/>
      <c r="I18" s="48"/>
      <c r="J18" s="48"/>
      <c r="K18" s="48"/>
      <c r="L18" s="40"/>
      <c r="M18" s="6"/>
    </row>
    <row r="19" spans="1:1024" x14ac:dyDescent="0.25">
      <c r="A19" s="6"/>
      <c r="B19" s="6"/>
      <c r="C19" s="6"/>
      <c r="D19" s="6"/>
      <c r="E19" s="48"/>
      <c r="F19" s="39"/>
      <c r="G19" s="48"/>
      <c r="H19" s="48"/>
      <c r="I19" s="48"/>
      <c r="J19" s="48"/>
      <c r="K19" s="48"/>
      <c r="L19" s="41"/>
      <c r="M19" s="6"/>
    </row>
    <row r="20" spans="1:1024" s="8" customFormat="1" x14ac:dyDescent="0.25">
      <c r="A20" s="6" t="s">
        <v>33</v>
      </c>
      <c r="B20" s="6"/>
      <c r="C20" s="6"/>
      <c r="D20" s="6"/>
      <c r="E20" s="48"/>
      <c r="F20" s="39"/>
      <c r="G20" s="48"/>
      <c r="H20" s="48"/>
      <c r="I20" s="48"/>
      <c r="J20" s="48"/>
      <c r="K20" s="4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52" t="s">
        <v>34</v>
      </c>
      <c r="B21" s="6"/>
      <c r="C21" s="6"/>
      <c r="D21" s="6"/>
      <c r="E21" s="48"/>
      <c r="F21" s="39"/>
      <c r="G21" s="48"/>
      <c r="H21" s="48"/>
      <c r="I21" s="48"/>
      <c r="J21" s="48"/>
      <c r="K21" s="4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80" t="s">
        <v>194</v>
      </c>
      <c r="B22" s="6"/>
      <c r="C22" s="6"/>
      <c r="D22" s="6"/>
      <c r="E22" s="48"/>
      <c r="F22" s="39"/>
      <c r="G22" s="48"/>
      <c r="H22" s="48"/>
      <c r="I22" s="48"/>
      <c r="J22" s="48"/>
      <c r="K22" s="4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8" customFormat="1" x14ac:dyDescent="0.25">
      <c r="A23" s="52" t="s">
        <v>35</v>
      </c>
      <c r="B23" s="6"/>
      <c r="C23" s="6"/>
      <c r="D23" s="6"/>
      <c r="E23" s="48"/>
      <c r="F23" s="39"/>
      <c r="G23" s="48"/>
      <c r="H23" s="48"/>
      <c r="I23" s="48"/>
      <c r="J23" s="48"/>
      <c r="K23" s="4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x14ac:dyDescent="0.25">
      <c r="A24" s="52" t="s">
        <v>36</v>
      </c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1"/>
      <c r="M24" s="6"/>
    </row>
    <row r="25" spans="1:1024" x14ac:dyDescent="0.25">
      <c r="A25" s="6"/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2"/>
      <c r="M25" s="6"/>
    </row>
    <row r="26" spans="1:1024" x14ac:dyDescent="0.25">
      <c r="A26" s="6" t="s">
        <v>37</v>
      </c>
      <c r="B26" s="6"/>
      <c r="C26" s="6"/>
      <c r="D26" s="6"/>
      <c r="E26" s="48"/>
      <c r="F26" s="39"/>
      <c r="G26" s="48"/>
      <c r="H26" s="48"/>
      <c r="I26" s="48"/>
      <c r="J26" s="48"/>
      <c r="K26" s="48"/>
      <c r="L26" s="41"/>
      <c r="M26" s="6"/>
    </row>
    <row r="27" spans="1:1024" x14ac:dyDescent="0.25">
      <c r="A27" s="6"/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1"/>
      <c r="M27" s="6"/>
    </row>
    <row r="28" spans="1:1024" x14ac:dyDescent="0.25">
      <c r="A28" s="6" t="s">
        <v>38</v>
      </c>
      <c r="B28" s="6"/>
      <c r="C28" s="6"/>
      <c r="D28" s="6"/>
      <c r="E28" s="48"/>
      <c r="F28" s="39"/>
      <c r="G28" s="48"/>
      <c r="H28" s="48"/>
      <c r="I28" s="48"/>
      <c r="J28" s="48"/>
      <c r="K28" s="48"/>
      <c r="L28" s="41"/>
      <c r="M28" s="6"/>
    </row>
    <row r="29" spans="1:1024" x14ac:dyDescent="0.25">
      <c r="A29" s="6"/>
      <c r="B29" s="6"/>
      <c r="C29" s="6"/>
      <c r="D29" s="6"/>
      <c r="E29" s="48"/>
      <c r="F29" s="39"/>
      <c r="G29" s="48"/>
      <c r="H29" s="48"/>
      <c r="I29" s="48"/>
      <c r="J29" s="48"/>
      <c r="K29" s="48"/>
      <c r="L29" s="42"/>
      <c r="M29" s="6"/>
    </row>
    <row r="30" spans="1:1024" s="1" customFormat="1" ht="15.75" customHeight="1" x14ac:dyDescent="0.25">
      <c r="A30" s="87" t="s">
        <v>49</v>
      </c>
      <c r="B30" s="87"/>
      <c r="C30" s="87"/>
      <c r="D30" s="87"/>
      <c r="E30" s="87"/>
      <c r="F30" s="87"/>
      <c r="G30" s="87"/>
      <c r="H30" s="87"/>
      <c r="I30" s="87"/>
      <c r="J30" s="87"/>
    </row>
    <row r="31" spans="1:1024" s="1" customFormat="1" ht="15.75" customHeight="1" x14ac:dyDescent="0.25">
      <c r="A31" s="88" t="s">
        <v>50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51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ht="15.75" customHeight="1" x14ac:dyDescent="0.25">
      <c r="A33" s="88" t="s">
        <v>52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20" s="1" customFormat="1" x14ac:dyDescent="0.25">
      <c r="A34" s="98" t="s">
        <v>60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17.25" customHeight="1" x14ac:dyDescent="0.25">
      <c r="A35" s="98" t="s">
        <v>53</v>
      </c>
      <c r="B35" s="98"/>
      <c r="C35" s="98"/>
      <c r="D35" s="98"/>
      <c r="E35" s="98"/>
      <c r="F35" s="98"/>
      <c r="G35" s="98"/>
      <c r="H35" s="98"/>
      <c r="I35" s="98"/>
      <c r="J35" s="98"/>
    </row>
    <row r="36" spans="1:20" s="1" customFormat="1" ht="22.5" customHeight="1" x14ac:dyDescent="0.25">
      <c r="A36" s="99" t="s">
        <v>78</v>
      </c>
      <c r="B36" s="99"/>
      <c r="C36" s="99"/>
      <c r="D36" s="99"/>
      <c r="E36" s="99"/>
      <c r="F36" s="99"/>
      <c r="G36" s="99"/>
      <c r="H36" s="99"/>
      <c r="I36" s="99"/>
      <c r="J36" s="99"/>
    </row>
    <row r="37" spans="1:20" s="1" customFormat="1" ht="155.25" customHeight="1" x14ac:dyDescent="0.25">
      <c r="A37" s="100" t="s">
        <v>54</v>
      </c>
      <c r="B37" s="101"/>
      <c r="C37" s="101"/>
      <c r="D37" s="101"/>
      <c r="E37" s="101"/>
      <c r="F37" s="101"/>
      <c r="G37" s="101"/>
      <c r="H37" s="101"/>
      <c r="I37" s="101"/>
      <c r="J37" s="101"/>
    </row>
    <row r="38" spans="1:20" s="1" customFormat="1" x14ac:dyDescent="0.25">
      <c r="B38" s="2"/>
      <c r="C38" s="3"/>
      <c r="D38" s="3"/>
      <c r="E38" s="3"/>
      <c r="F38" s="3"/>
      <c r="G38" s="3"/>
      <c r="H38" s="3"/>
      <c r="I38" s="3"/>
      <c r="J38" s="3"/>
    </row>
    <row r="39" spans="1:20" s="1" customFormat="1" x14ac:dyDescent="0.25"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46" t="s">
        <v>55</v>
      </c>
      <c r="C40" s="3"/>
      <c r="D40" s="3"/>
      <c r="E40" s="3"/>
      <c r="F40" s="3"/>
      <c r="G40" s="3"/>
      <c r="H40" s="3"/>
      <c r="I40" s="3"/>
    </row>
    <row r="41" spans="1:20" s="1" customFormat="1" x14ac:dyDescent="0.25">
      <c r="B41" s="46" t="s">
        <v>56</v>
      </c>
      <c r="C41" s="3"/>
      <c r="D41" s="3"/>
      <c r="E41" s="3"/>
      <c r="F41" s="3"/>
      <c r="G41" s="3"/>
      <c r="H41" s="3"/>
      <c r="I41" s="3"/>
    </row>
    <row r="42" spans="1:20" s="43" customFormat="1" ht="15" customHeight="1" x14ac:dyDescent="0.25">
      <c r="C42" s="3"/>
      <c r="D42" s="3"/>
      <c r="E42" s="3"/>
      <c r="F42" s="3"/>
      <c r="G42" s="3"/>
      <c r="H42" s="3"/>
      <c r="I42" s="3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57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58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  <row r="45" spans="1:20" s="43" customFormat="1" x14ac:dyDescent="0.25">
      <c r="B45" s="97" t="s">
        <v>59</v>
      </c>
      <c r="C45" s="97"/>
      <c r="D45" s="97"/>
      <c r="E45" s="97"/>
      <c r="F45" s="97"/>
      <c r="G45" s="97"/>
      <c r="H45" s="44"/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</sheetData>
  <protectedRanges>
    <protectedRange sqref="E12:G13" name="Rozstęp2_1_1"/>
    <protectedRange sqref="I12:I13" name="Rozstęp3_1_1"/>
    <protectedRange sqref="K12:K13" name="Rozstęp4_1_1"/>
  </protectedRanges>
  <mergeCells count="19">
    <mergeCell ref="B45:G45"/>
    <mergeCell ref="A16:H16"/>
    <mergeCell ref="A34:J34"/>
    <mergeCell ref="A35:J35"/>
    <mergeCell ref="A36:J36"/>
    <mergeCell ref="A37:J37"/>
    <mergeCell ref="B43:G43"/>
    <mergeCell ref="B44:G44"/>
    <mergeCell ref="A14:E14"/>
    <mergeCell ref="A30:J30"/>
    <mergeCell ref="A31:J31"/>
    <mergeCell ref="A32:J32"/>
    <mergeCell ref="A33:J33"/>
    <mergeCell ref="B8:D8"/>
    <mergeCell ref="B1:D1"/>
    <mergeCell ref="F1:K1"/>
    <mergeCell ref="F2:H2"/>
    <mergeCell ref="B3:D7"/>
    <mergeCell ref="F3:J7"/>
  </mergeCells>
  <conditionalFormatting sqref="L7:M7">
    <cfRule type="expression" dxfId="15" priority="1">
      <formula>$E$7="Przekroczona ilość liczb po przecinku w przynajmniej jednej cenie"</formula>
    </cfRule>
  </conditionalFormatting>
  <conditionalFormatting sqref="F3 L5:M6">
    <cfRule type="expression" dxfId="14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64"/>
  <sheetViews>
    <sheetView zoomScale="85" zoomScaleNormal="85" workbookViewId="0">
      <selection sqref="A1:K64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149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122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53" customHeight="1" x14ac:dyDescent="0.25">
      <c r="A12" s="53">
        <v>1</v>
      </c>
      <c r="B12" s="49" t="s">
        <v>18</v>
      </c>
      <c r="C12" s="66" t="s">
        <v>3</v>
      </c>
      <c r="D12" s="66">
        <v>230</v>
      </c>
      <c r="E12" s="28"/>
      <c r="F12" s="29"/>
      <c r="G12" s="30"/>
      <c r="H12" s="31"/>
      <c r="I12" s="32"/>
      <c r="J12" s="31"/>
      <c r="K12" s="33"/>
    </row>
    <row r="13" spans="1:1024" ht="267" customHeight="1" x14ac:dyDescent="0.25">
      <c r="A13" s="53">
        <v>2</v>
      </c>
      <c r="B13" s="49" t="s">
        <v>19</v>
      </c>
      <c r="C13" s="66" t="s">
        <v>3</v>
      </c>
      <c r="D13" s="66">
        <v>150</v>
      </c>
      <c r="E13" s="28"/>
      <c r="F13" s="29"/>
      <c r="G13" s="30"/>
      <c r="H13" s="31"/>
      <c r="I13" s="32"/>
      <c r="J13" s="31"/>
      <c r="K13" s="33"/>
    </row>
    <row r="14" spans="1:1024" ht="195" customHeight="1" x14ac:dyDescent="0.25">
      <c r="A14" s="53">
        <v>3</v>
      </c>
      <c r="B14" s="49" t="s">
        <v>20</v>
      </c>
      <c r="C14" s="66" t="s">
        <v>3</v>
      </c>
      <c r="D14" s="66">
        <v>200</v>
      </c>
      <c r="E14" s="28"/>
      <c r="F14" s="29"/>
      <c r="G14" s="30"/>
      <c r="H14" s="31"/>
      <c r="I14" s="32"/>
      <c r="J14" s="31"/>
      <c r="K14" s="33"/>
    </row>
    <row r="15" spans="1:1024" ht="190.5" customHeight="1" x14ac:dyDescent="0.25">
      <c r="A15" s="53">
        <v>4</v>
      </c>
      <c r="B15" s="49" t="s">
        <v>22</v>
      </c>
      <c r="C15" s="66" t="s">
        <v>4</v>
      </c>
      <c r="D15" s="66">
        <v>10</v>
      </c>
      <c r="E15" s="28"/>
      <c r="F15" s="29"/>
      <c r="G15" s="30"/>
      <c r="H15" s="31"/>
      <c r="I15" s="32"/>
      <c r="J15" s="31"/>
      <c r="K15" s="33"/>
    </row>
    <row r="16" spans="1:1024" ht="177" customHeight="1" x14ac:dyDescent="0.25">
      <c r="A16" s="53">
        <v>5</v>
      </c>
      <c r="B16" s="49" t="s">
        <v>9</v>
      </c>
      <c r="C16" s="66" t="s">
        <v>4</v>
      </c>
      <c r="D16" s="66">
        <v>10</v>
      </c>
      <c r="E16" s="28"/>
      <c r="F16" s="29"/>
      <c r="G16" s="30"/>
      <c r="H16" s="31"/>
      <c r="I16" s="32"/>
      <c r="J16" s="31"/>
      <c r="K16" s="33"/>
    </row>
    <row r="17" spans="1:11" ht="123.75" customHeight="1" x14ac:dyDescent="0.25">
      <c r="A17" s="53">
        <v>6</v>
      </c>
      <c r="B17" s="49" t="s">
        <v>23</v>
      </c>
      <c r="C17" s="66" t="s">
        <v>3</v>
      </c>
      <c r="D17" s="66">
        <v>100</v>
      </c>
      <c r="E17" s="28"/>
      <c r="F17" s="29"/>
      <c r="G17" s="30"/>
      <c r="H17" s="31"/>
      <c r="I17" s="32"/>
      <c r="J17" s="31"/>
      <c r="K17" s="33"/>
    </row>
    <row r="18" spans="1:11" ht="120.75" customHeight="1" x14ac:dyDescent="0.25">
      <c r="A18" s="53">
        <v>7</v>
      </c>
      <c r="B18" s="49" t="s">
        <v>188</v>
      </c>
      <c r="C18" s="66" t="s">
        <v>3</v>
      </c>
      <c r="D18" s="66">
        <v>110</v>
      </c>
      <c r="E18" s="28"/>
      <c r="F18" s="29"/>
      <c r="G18" s="30"/>
      <c r="H18" s="31"/>
      <c r="I18" s="32"/>
      <c r="J18" s="31"/>
      <c r="K18" s="33"/>
    </row>
    <row r="19" spans="1:11" ht="108.75" customHeight="1" x14ac:dyDescent="0.25">
      <c r="A19" s="53">
        <v>8</v>
      </c>
      <c r="B19" s="49" t="s">
        <v>14</v>
      </c>
      <c r="C19" s="66" t="s">
        <v>3</v>
      </c>
      <c r="D19" s="66">
        <v>250</v>
      </c>
      <c r="E19" s="28"/>
      <c r="F19" s="29"/>
      <c r="G19" s="30"/>
      <c r="H19" s="31"/>
      <c r="I19" s="32"/>
      <c r="J19" s="31"/>
      <c r="K19" s="33"/>
    </row>
    <row r="20" spans="1:11" ht="142.5" customHeight="1" x14ac:dyDescent="0.25">
      <c r="A20" s="53">
        <v>9</v>
      </c>
      <c r="B20" s="49" t="s">
        <v>110</v>
      </c>
      <c r="C20" s="66" t="s">
        <v>3</v>
      </c>
      <c r="D20" s="66">
        <v>1000</v>
      </c>
      <c r="E20" s="28"/>
      <c r="F20" s="29"/>
      <c r="G20" s="30"/>
      <c r="H20" s="31"/>
      <c r="I20" s="32"/>
      <c r="J20" s="31"/>
      <c r="K20" s="33"/>
    </row>
    <row r="21" spans="1:11" ht="142.5" customHeight="1" x14ac:dyDescent="0.25">
      <c r="A21" s="53">
        <v>10</v>
      </c>
      <c r="B21" s="49" t="s">
        <v>111</v>
      </c>
      <c r="C21" s="66" t="s">
        <v>3</v>
      </c>
      <c r="D21" s="66">
        <v>1000</v>
      </c>
      <c r="E21" s="28"/>
      <c r="F21" s="29"/>
      <c r="G21" s="30"/>
      <c r="H21" s="31"/>
      <c r="I21" s="32"/>
      <c r="J21" s="31"/>
      <c r="K21" s="33"/>
    </row>
    <row r="22" spans="1:11" ht="120" customHeight="1" x14ac:dyDescent="0.25">
      <c r="A22" s="53">
        <v>11</v>
      </c>
      <c r="B22" s="49" t="s">
        <v>189</v>
      </c>
      <c r="C22" s="66" t="s">
        <v>3</v>
      </c>
      <c r="D22" s="66">
        <v>500</v>
      </c>
      <c r="E22" s="28"/>
      <c r="F22" s="29"/>
      <c r="G22" s="30"/>
      <c r="H22" s="31"/>
      <c r="I22" s="32"/>
      <c r="J22" s="31"/>
      <c r="K22" s="33"/>
    </row>
    <row r="23" spans="1:11" ht="147" customHeight="1" x14ac:dyDescent="0.25">
      <c r="A23" s="53">
        <v>12</v>
      </c>
      <c r="B23" s="49" t="s">
        <v>112</v>
      </c>
      <c r="C23" s="66" t="s">
        <v>77</v>
      </c>
      <c r="D23" s="66">
        <v>500</v>
      </c>
      <c r="E23" s="28"/>
      <c r="F23" s="29"/>
      <c r="G23" s="30"/>
      <c r="H23" s="31"/>
      <c r="I23" s="32"/>
      <c r="J23" s="31"/>
      <c r="K23" s="33"/>
    </row>
    <row r="24" spans="1:11" ht="256.5" customHeight="1" x14ac:dyDescent="0.25">
      <c r="A24" s="53">
        <v>13</v>
      </c>
      <c r="B24" s="49" t="s">
        <v>190</v>
      </c>
      <c r="C24" s="66" t="s">
        <v>77</v>
      </c>
      <c r="D24" s="66">
        <v>1000</v>
      </c>
      <c r="E24" s="28"/>
      <c r="F24" s="29"/>
      <c r="G24" s="30"/>
      <c r="H24" s="31"/>
      <c r="I24" s="32"/>
      <c r="J24" s="31"/>
      <c r="K24" s="33"/>
    </row>
    <row r="25" spans="1:11" ht="213" customHeight="1" x14ac:dyDescent="0.25">
      <c r="A25" s="53">
        <v>14</v>
      </c>
      <c r="B25" s="49" t="s">
        <v>113</v>
      </c>
      <c r="C25" s="66" t="s">
        <v>77</v>
      </c>
      <c r="D25" s="66">
        <v>500</v>
      </c>
      <c r="E25" s="28"/>
      <c r="F25" s="29"/>
      <c r="G25" s="30"/>
      <c r="H25" s="31"/>
      <c r="I25" s="32"/>
      <c r="J25" s="31"/>
      <c r="K25" s="33"/>
    </row>
    <row r="26" spans="1:11" ht="228" customHeight="1" x14ac:dyDescent="0.25">
      <c r="A26" s="53">
        <v>15</v>
      </c>
      <c r="B26" s="49" t="s">
        <v>10</v>
      </c>
      <c r="C26" s="66" t="s">
        <v>3</v>
      </c>
      <c r="D26" s="66">
        <v>1400</v>
      </c>
      <c r="E26" s="28"/>
      <c r="F26" s="29"/>
      <c r="G26" s="30"/>
      <c r="H26" s="31"/>
      <c r="I26" s="32"/>
      <c r="J26" s="31"/>
      <c r="K26" s="33"/>
    </row>
    <row r="27" spans="1:11" ht="228" customHeight="1" x14ac:dyDescent="0.25">
      <c r="A27" s="53">
        <v>16</v>
      </c>
      <c r="B27" s="49" t="s">
        <v>71</v>
      </c>
      <c r="C27" s="66" t="s">
        <v>3</v>
      </c>
      <c r="D27" s="66">
        <v>250</v>
      </c>
      <c r="E27" s="28"/>
      <c r="F27" s="29"/>
      <c r="G27" s="30"/>
      <c r="H27" s="31"/>
      <c r="I27" s="32"/>
      <c r="J27" s="31"/>
      <c r="K27" s="33"/>
    </row>
    <row r="28" spans="1:11" ht="228" customHeight="1" x14ac:dyDescent="0.25">
      <c r="A28" s="53">
        <v>17</v>
      </c>
      <c r="B28" s="49" t="s">
        <v>11</v>
      </c>
      <c r="C28" s="66" t="s">
        <v>3</v>
      </c>
      <c r="D28" s="66">
        <v>150</v>
      </c>
      <c r="E28" s="28"/>
      <c r="F28" s="29"/>
      <c r="G28" s="30"/>
      <c r="H28" s="31"/>
      <c r="I28" s="32"/>
      <c r="J28" s="31"/>
      <c r="K28" s="33"/>
    </row>
    <row r="29" spans="1:11" ht="228" customHeight="1" x14ac:dyDescent="0.25">
      <c r="A29" s="53">
        <v>18</v>
      </c>
      <c r="B29" s="49" t="s">
        <v>72</v>
      </c>
      <c r="C29" s="66" t="s">
        <v>3</v>
      </c>
      <c r="D29" s="66">
        <v>180</v>
      </c>
      <c r="E29" s="28"/>
      <c r="F29" s="29"/>
      <c r="G29" s="30"/>
      <c r="H29" s="31"/>
      <c r="I29" s="32"/>
      <c r="J29" s="31"/>
      <c r="K29" s="33"/>
    </row>
    <row r="30" spans="1:11" ht="315" customHeight="1" x14ac:dyDescent="0.25">
      <c r="A30" s="53">
        <v>19</v>
      </c>
      <c r="B30" s="49" t="s">
        <v>114</v>
      </c>
      <c r="C30" s="66" t="s">
        <v>3</v>
      </c>
      <c r="D30" s="66">
        <v>200</v>
      </c>
      <c r="E30" s="28"/>
      <c r="F30" s="29"/>
      <c r="G30" s="30"/>
      <c r="H30" s="31"/>
      <c r="I30" s="32"/>
      <c r="J30" s="31"/>
      <c r="K30" s="33"/>
    </row>
    <row r="31" spans="1:11" ht="303.75" customHeight="1" x14ac:dyDescent="0.25">
      <c r="A31" s="53">
        <v>20</v>
      </c>
      <c r="B31" s="49" t="s">
        <v>115</v>
      </c>
      <c r="C31" s="66" t="s">
        <v>77</v>
      </c>
      <c r="D31" s="66">
        <v>200</v>
      </c>
      <c r="E31" s="28"/>
      <c r="F31" s="29"/>
      <c r="G31" s="30"/>
      <c r="H31" s="31"/>
      <c r="I31" s="32"/>
      <c r="J31" s="31"/>
      <c r="K31" s="33"/>
    </row>
    <row r="32" spans="1:11" ht="208.5" customHeight="1" x14ac:dyDescent="0.25">
      <c r="A32" s="53">
        <v>21</v>
      </c>
      <c r="B32" s="49" t="s">
        <v>201</v>
      </c>
      <c r="C32" s="66" t="s">
        <v>3</v>
      </c>
      <c r="D32" s="66">
        <v>200</v>
      </c>
      <c r="E32" s="28"/>
      <c r="F32" s="29"/>
      <c r="G32" s="30"/>
      <c r="H32" s="31"/>
      <c r="I32" s="32"/>
      <c r="J32" s="31"/>
      <c r="K32" s="33"/>
    </row>
    <row r="33" spans="1:1024" ht="228" customHeight="1" x14ac:dyDescent="0.25">
      <c r="A33" s="53">
        <v>22</v>
      </c>
      <c r="B33" s="49" t="s">
        <v>116</v>
      </c>
      <c r="C33" s="66" t="s">
        <v>15</v>
      </c>
      <c r="D33" s="66">
        <v>500</v>
      </c>
      <c r="E33" s="28"/>
      <c r="F33" s="29"/>
      <c r="G33" s="30"/>
      <c r="H33" s="31"/>
      <c r="I33" s="32"/>
      <c r="J33" s="31"/>
      <c r="K33" s="33"/>
    </row>
    <row r="34" spans="1:1024" ht="173.25" customHeight="1" x14ac:dyDescent="0.25">
      <c r="A34" s="53">
        <v>23</v>
      </c>
      <c r="B34" s="49" t="s">
        <v>117</v>
      </c>
      <c r="C34" s="66" t="s">
        <v>3</v>
      </c>
      <c r="D34" s="66">
        <v>300</v>
      </c>
      <c r="E34" s="28"/>
      <c r="F34" s="29"/>
      <c r="G34" s="30"/>
      <c r="H34" s="31"/>
      <c r="I34" s="32"/>
      <c r="J34" s="31"/>
      <c r="K34" s="33"/>
    </row>
    <row r="35" spans="1:1024" ht="36" customHeight="1" x14ac:dyDescent="0.25">
      <c r="A35" s="90"/>
      <c r="B35" s="90"/>
      <c r="C35" s="90"/>
      <c r="D35" s="90"/>
      <c r="E35" s="90"/>
      <c r="F35" s="28" t="s">
        <v>1</v>
      </c>
      <c r="G35" s="26"/>
      <c r="H35" s="34"/>
      <c r="I35" s="35"/>
      <c r="J35" s="34"/>
      <c r="K35" s="35"/>
      <c r="L35" s="6"/>
      <c r="M35" s="6"/>
    </row>
    <row r="36" spans="1:1024" x14ac:dyDescent="0.25">
      <c r="A36" s="37"/>
      <c r="L36" s="6"/>
      <c r="M36" s="6"/>
    </row>
    <row r="37" spans="1:1024" x14ac:dyDescent="0.25">
      <c r="A37" s="52" t="s">
        <v>2</v>
      </c>
      <c r="B37" s="6"/>
      <c r="C37" s="6"/>
      <c r="D37" s="6"/>
      <c r="E37" s="48"/>
      <c r="F37" s="39"/>
      <c r="G37" s="48"/>
      <c r="H37" s="48"/>
      <c r="I37" s="48"/>
      <c r="J37" s="48"/>
      <c r="K37" s="48"/>
      <c r="L37" s="40"/>
      <c r="M37" s="6"/>
    </row>
    <row r="38" spans="1:1024" x14ac:dyDescent="0.25">
      <c r="A38" s="6"/>
      <c r="B38" s="6"/>
      <c r="C38" s="6"/>
      <c r="D38" s="6"/>
      <c r="E38" s="48"/>
      <c r="F38" s="39"/>
      <c r="G38" s="48"/>
      <c r="H38" s="48"/>
      <c r="I38" s="48"/>
      <c r="J38" s="48"/>
      <c r="K38" s="48"/>
      <c r="L38" s="41"/>
      <c r="M38" s="6"/>
    </row>
    <row r="39" spans="1:1024" s="8" customFormat="1" x14ac:dyDescent="0.25">
      <c r="A39" s="6" t="s">
        <v>33</v>
      </c>
      <c r="B39" s="6"/>
      <c r="C39" s="6"/>
      <c r="D39" s="6"/>
      <c r="E39" s="48"/>
      <c r="F39" s="39"/>
      <c r="G39" s="48"/>
      <c r="H39" s="48"/>
      <c r="I39" s="48"/>
      <c r="J39" s="48"/>
      <c r="K39" s="4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  <c r="AJV39" s="6"/>
      <c r="AJW39" s="6"/>
      <c r="AJX39" s="6"/>
      <c r="AJY39" s="6"/>
      <c r="AJZ39" s="6"/>
      <c r="AKA39" s="6"/>
      <c r="AKB39" s="6"/>
      <c r="AKC39" s="6"/>
      <c r="AKD39" s="6"/>
      <c r="AKE39" s="6"/>
      <c r="AKF39" s="6"/>
      <c r="AKG39" s="6"/>
      <c r="AKH39" s="6"/>
      <c r="AKI39" s="6"/>
      <c r="AKJ39" s="6"/>
      <c r="AKK39" s="6"/>
      <c r="AKL39" s="6"/>
      <c r="AKM39" s="6"/>
      <c r="AKN39" s="6"/>
      <c r="AKO39" s="6"/>
      <c r="AKP39" s="6"/>
      <c r="AKQ39" s="6"/>
      <c r="AKR39" s="6"/>
      <c r="AKS39" s="6"/>
      <c r="AKT39" s="6"/>
      <c r="AKU39" s="6"/>
      <c r="AKV39" s="6"/>
      <c r="AKW39" s="6"/>
      <c r="AKX39" s="6"/>
      <c r="AKY39" s="6"/>
      <c r="AKZ39" s="6"/>
      <c r="ALA39" s="6"/>
      <c r="ALB39" s="6"/>
      <c r="ALC39" s="6"/>
      <c r="ALD39" s="6"/>
      <c r="ALE39" s="6"/>
      <c r="ALF39" s="6"/>
      <c r="ALG39" s="6"/>
      <c r="ALH39" s="6"/>
      <c r="ALI39" s="6"/>
      <c r="ALJ39" s="6"/>
      <c r="ALK39" s="6"/>
      <c r="ALL39" s="6"/>
      <c r="ALM39" s="6"/>
      <c r="ALN39" s="6"/>
      <c r="ALO39" s="6"/>
      <c r="ALP39" s="6"/>
      <c r="ALQ39" s="6"/>
      <c r="ALR39" s="6"/>
      <c r="ALS39" s="6"/>
      <c r="ALT39" s="6"/>
      <c r="ALU39" s="6"/>
      <c r="ALV39" s="6"/>
      <c r="ALW39" s="6"/>
      <c r="ALX39" s="6"/>
      <c r="ALY39" s="6"/>
      <c r="ALZ39" s="6"/>
      <c r="AMA39" s="6"/>
      <c r="AMB39" s="6"/>
      <c r="AMC39" s="6"/>
      <c r="AMD39" s="6"/>
      <c r="AME39" s="6"/>
      <c r="AMF39" s="6"/>
      <c r="AMG39" s="6"/>
      <c r="AMH39" s="6"/>
      <c r="AMI39" s="6"/>
      <c r="AMJ39" s="6"/>
    </row>
    <row r="40" spans="1:1024" s="8" customFormat="1" x14ac:dyDescent="0.25">
      <c r="A40" s="52" t="s">
        <v>34</v>
      </c>
      <c r="B40" s="6"/>
      <c r="C40" s="6"/>
      <c r="D40" s="6"/>
      <c r="E40" s="48"/>
      <c r="F40" s="39"/>
      <c r="G40" s="48"/>
      <c r="H40" s="48"/>
      <c r="I40" s="48"/>
      <c r="J40" s="48"/>
      <c r="K40" s="4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  <c r="AJV40" s="6"/>
      <c r="AJW40" s="6"/>
      <c r="AJX40" s="6"/>
      <c r="AJY40" s="6"/>
      <c r="AJZ40" s="6"/>
      <c r="AKA40" s="6"/>
      <c r="AKB40" s="6"/>
      <c r="AKC40" s="6"/>
      <c r="AKD40" s="6"/>
      <c r="AKE40" s="6"/>
      <c r="AKF40" s="6"/>
      <c r="AKG40" s="6"/>
      <c r="AKH40" s="6"/>
      <c r="AKI40" s="6"/>
      <c r="AKJ40" s="6"/>
      <c r="AKK40" s="6"/>
      <c r="AKL40" s="6"/>
      <c r="AKM40" s="6"/>
      <c r="AKN40" s="6"/>
      <c r="AKO40" s="6"/>
      <c r="AKP40" s="6"/>
      <c r="AKQ40" s="6"/>
      <c r="AKR40" s="6"/>
      <c r="AKS40" s="6"/>
      <c r="AKT40" s="6"/>
      <c r="AKU40" s="6"/>
      <c r="AKV40" s="6"/>
      <c r="AKW40" s="6"/>
      <c r="AKX40" s="6"/>
      <c r="AKY40" s="6"/>
      <c r="AKZ40" s="6"/>
      <c r="ALA40" s="6"/>
      <c r="ALB40" s="6"/>
      <c r="ALC40" s="6"/>
      <c r="ALD40" s="6"/>
      <c r="ALE40" s="6"/>
      <c r="ALF40" s="6"/>
      <c r="ALG40" s="6"/>
      <c r="ALH40" s="6"/>
      <c r="ALI40" s="6"/>
      <c r="ALJ40" s="6"/>
      <c r="ALK40" s="6"/>
      <c r="ALL40" s="6"/>
      <c r="ALM40" s="6"/>
      <c r="ALN40" s="6"/>
      <c r="ALO40" s="6"/>
      <c r="ALP40" s="6"/>
      <c r="ALQ40" s="6"/>
      <c r="ALR40" s="6"/>
      <c r="ALS40" s="6"/>
      <c r="ALT40" s="6"/>
      <c r="ALU40" s="6"/>
      <c r="ALV40" s="6"/>
      <c r="ALW40" s="6"/>
      <c r="ALX40" s="6"/>
      <c r="ALY40" s="6"/>
      <c r="ALZ40" s="6"/>
      <c r="AMA40" s="6"/>
      <c r="AMB40" s="6"/>
      <c r="AMC40" s="6"/>
      <c r="AMD40" s="6"/>
      <c r="AME40" s="6"/>
      <c r="AMF40" s="6"/>
      <c r="AMG40" s="6"/>
      <c r="AMH40" s="6"/>
      <c r="AMI40" s="6"/>
      <c r="AMJ40" s="6"/>
    </row>
    <row r="41" spans="1:1024" s="8" customFormat="1" x14ac:dyDescent="0.25">
      <c r="A41" s="80" t="s">
        <v>194</v>
      </c>
      <c r="B41" s="6"/>
      <c r="C41" s="6"/>
      <c r="D41" s="6"/>
      <c r="E41" s="48"/>
      <c r="F41" s="39"/>
      <c r="G41" s="48"/>
      <c r="H41" s="48"/>
      <c r="I41" s="48"/>
      <c r="J41" s="48"/>
      <c r="K41" s="4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  <c r="AJV41" s="6"/>
      <c r="AJW41" s="6"/>
      <c r="AJX41" s="6"/>
      <c r="AJY41" s="6"/>
      <c r="AJZ41" s="6"/>
      <c r="AKA41" s="6"/>
      <c r="AKB41" s="6"/>
      <c r="AKC41" s="6"/>
      <c r="AKD41" s="6"/>
      <c r="AKE41" s="6"/>
      <c r="AKF41" s="6"/>
      <c r="AKG41" s="6"/>
      <c r="AKH41" s="6"/>
      <c r="AKI41" s="6"/>
      <c r="AKJ41" s="6"/>
      <c r="AKK41" s="6"/>
      <c r="AKL41" s="6"/>
      <c r="AKM41" s="6"/>
      <c r="AKN41" s="6"/>
      <c r="AKO41" s="6"/>
      <c r="AKP41" s="6"/>
      <c r="AKQ41" s="6"/>
      <c r="AKR41" s="6"/>
      <c r="AKS41" s="6"/>
      <c r="AKT41" s="6"/>
      <c r="AKU41" s="6"/>
      <c r="AKV41" s="6"/>
      <c r="AKW41" s="6"/>
      <c r="AKX41" s="6"/>
      <c r="AKY41" s="6"/>
      <c r="AKZ41" s="6"/>
      <c r="ALA41" s="6"/>
      <c r="ALB41" s="6"/>
      <c r="ALC41" s="6"/>
      <c r="ALD41" s="6"/>
      <c r="ALE41" s="6"/>
      <c r="ALF41" s="6"/>
      <c r="ALG41" s="6"/>
      <c r="ALH41" s="6"/>
      <c r="ALI41" s="6"/>
      <c r="ALJ41" s="6"/>
      <c r="ALK41" s="6"/>
      <c r="ALL41" s="6"/>
      <c r="ALM41" s="6"/>
      <c r="ALN41" s="6"/>
      <c r="ALO41" s="6"/>
      <c r="ALP41" s="6"/>
      <c r="ALQ41" s="6"/>
      <c r="ALR41" s="6"/>
      <c r="ALS41" s="6"/>
      <c r="ALT41" s="6"/>
      <c r="ALU41" s="6"/>
      <c r="ALV41" s="6"/>
      <c r="ALW41" s="6"/>
      <c r="ALX41" s="6"/>
      <c r="ALY41" s="6"/>
      <c r="ALZ41" s="6"/>
      <c r="AMA41" s="6"/>
      <c r="AMB41" s="6"/>
      <c r="AMC41" s="6"/>
      <c r="AMD41" s="6"/>
      <c r="AME41" s="6"/>
      <c r="AMF41" s="6"/>
      <c r="AMG41" s="6"/>
      <c r="AMH41" s="6"/>
      <c r="AMI41" s="6"/>
      <c r="AMJ41" s="6"/>
    </row>
    <row r="42" spans="1:1024" s="8" customFormat="1" x14ac:dyDescent="0.25">
      <c r="A42" s="52" t="s">
        <v>35</v>
      </c>
      <c r="B42" s="6"/>
      <c r="C42" s="6"/>
      <c r="D42" s="6"/>
      <c r="E42" s="48"/>
      <c r="F42" s="39"/>
      <c r="G42" s="48"/>
      <c r="H42" s="48"/>
      <c r="I42" s="48"/>
      <c r="J42" s="48"/>
      <c r="K42" s="4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  <c r="ALZ42" s="6"/>
      <c r="AMA42" s="6"/>
      <c r="AMB42" s="6"/>
      <c r="AMC42" s="6"/>
      <c r="AMD42" s="6"/>
      <c r="AME42" s="6"/>
      <c r="AMF42" s="6"/>
      <c r="AMG42" s="6"/>
      <c r="AMH42" s="6"/>
      <c r="AMI42" s="6"/>
      <c r="AMJ42" s="6"/>
    </row>
    <row r="43" spans="1:1024" x14ac:dyDescent="0.25">
      <c r="A43" s="52" t="s">
        <v>36</v>
      </c>
      <c r="B43" s="6"/>
      <c r="C43" s="6"/>
      <c r="D43" s="6"/>
      <c r="E43" s="48"/>
      <c r="F43" s="39"/>
      <c r="G43" s="48"/>
      <c r="H43" s="48"/>
      <c r="I43" s="48"/>
      <c r="J43" s="48"/>
      <c r="K43" s="48"/>
      <c r="L43" s="41"/>
      <c r="M43" s="6"/>
    </row>
    <row r="44" spans="1:1024" x14ac:dyDescent="0.25">
      <c r="A44" s="6"/>
      <c r="B44" s="6"/>
      <c r="C44" s="6"/>
      <c r="D44" s="6"/>
      <c r="E44" s="48"/>
      <c r="F44" s="39"/>
      <c r="G44" s="48"/>
      <c r="H44" s="48"/>
      <c r="I44" s="48"/>
      <c r="J44" s="48"/>
      <c r="K44" s="48"/>
      <c r="L44" s="42"/>
      <c r="M44" s="6"/>
    </row>
    <row r="45" spans="1:1024" x14ac:dyDescent="0.25">
      <c r="A45" s="6" t="s">
        <v>37</v>
      </c>
      <c r="B45" s="6"/>
      <c r="C45" s="6"/>
      <c r="D45" s="6"/>
      <c r="E45" s="48"/>
      <c r="F45" s="39"/>
      <c r="G45" s="48"/>
      <c r="H45" s="48"/>
      <c r="I45" s="48"/>
      <c r="J45" s="48"/>
      <c r="K45" s="48"/>
      <c r="L45" s="41"/>
      <c r="M45" s="6"/>
    </row>
    <row r="46" spans="1:1024" x14ac:dyDescent="0.25">
      <c r="A46" s="6"/>
      <c r="B46" s="6"/>
      <c r="C46" s="6"/>
      <c r="D46" s="6"/>
      <c r="E46" s="48"/>
      <c r="F46" s="39"/>
      <c r="G46" s="48"/>
      <c r="H46" s="48"/>
      <c r="I46" s="48"/>
      <c r="J46" s="48"/>
      <c r="K46" s="48"/>
      <c r="L46" s="41"/>
      <c r="M46" s="6"/>
    </row>
    <row r="47" spans="1:1024" x14ac:dyDescent="0.25">
      <c r="A47" s="6" t="s">
        <v>38</v>
      </c>
      <c r="B47" s="6"/>
      <c r="C47" s="6"/>
      <c r="D47" s="6"/>
      <c r="E47" s="48"/>
      <c r="F47" s="39"/>
      <c r="G47" s="48"/>
      <c r="H47" s="48"/>
      <c r="I47" s="48"/>
      <c r="J47" s="48"/>
      <c r="K47" s="48"/>
      <c r="L47" s="41"/>
      <c r="M47" s="6"/>
    </row>
    <row r="48" spans="1:1024" x14ac:dyDescent="0.25">
      <c r="A48" s="6"/>
      <c r="B48" s="6"/>
      <c r="C48" s="6"/>
      <c r="D48" s="6"/>
      <c r="E48" s="48"/>
      <c r="F48" s="39"/>
      <c r="G48" s="48"/>
      <c r="H48" s="48"/>
      <c r="I48" s="48"/>
      <c r="J48" s="48"/>
      <c r="K48" s="48"/>
      <c r="L48" s="42"/>
      <c r="M48" s="6"/>
    </row>
    <row r="49" spans="1:20" s="1" customFormat="1" ht="15.75" customHeight="1" x14ac:dyDescent="0.25">
      <c r="A49" s="87" t="s">
        <v>49</v>
      </c>
      <c r="B49" s="87"/>
      <c r="C49" s="87"/>
      <c r="D49" s="87"/>
      <c r="E49" s="87"/>
      <c r="F49" s="87"/>
      <c r="G49" s="87"/>
      <c r="H49" s="87"/>
      <c r="I49" s="87"/>
      <c r="J49" s="87"/>
    </row>
    <row r="50" spans="1:20" s="1" customFormat="1" ht="15.75" customHeight="1" x14ac:dyDescent="0.25">
      <c r="A50" s="88" t="s">
        <v>50</v>
      </c>
      <c r="B50" s="88"/>
      <c r="C50" s="88"/>
      <c r="D50" s="88"/>
      <c r="E50" s="88"/>
      <c r="F50" s="88"/>
      <c r="G50" s="88"/>
      <c r="H50" s="88"/>
      <c r="I50" s="88"/>
      <c r="J50" s="88"/>
    </row>
    <row r="51" spans="1:20" s="1" customFormat="1" ht="15.75" customHeight="1" x14ac:dyDescent="0.25">
      <c r="A51" s="88" t="s">
        <v>51</v>
      </c>
      <c r="B51" s="88"/>
      <c r="C51" s="88"/>
      <c r="D51" s="88"/>
      <c r="E51" s="88"/>
      <c r="F51" s="88"/>
      <c r="G51" s="88"/>
      <c r="H51" s="88"/>
      <c r="I51" s="88"/>
      <c r="J51" s="88"/>
    </row>
    <row r="52" spans="1:20" s="1" customFormat="1" ht="15.75" customHeight="1" x14ac:dyDescent="0.25">
      <c r="A52" s="88" t="s">
        <v>52</v>
      </c>
      <c r="B52" s="88"/>
      <c r="C52" s="88"/>
      <c r="D52" s="88"/>
      <c r="E52" s="88"/>
      <c r="F52" s="88"/>
      <c r="G52" s="88"/>
      <c r="H52" s="88"/>
      <c r="I52" s="88"/>
      <c r="J52" s="88"/>
    </row>
    <row r="53" spans="1:20" s="1" customFormat="1" x14ac:dyDescent="0.25">
      <c r="A53" s="98" t="s">
        <v>60</v>
      </c>
      <c r="B53" s="98"/>
      <c r="C53" s="98"/>
      <c r="D53" s="98"/>
      <c r="E53" s="98"/>
      <c r="F53" s="98"/>
      <c r="G53" s="98"/>
      <c r="H53" s="98"/>
      <c r="I53" s="98"/>
      <c r="J53" s="98"/>
    </row>
    <row r="54" spans="1:20" s="1" customFormat="1" ht="17.25" customHeight="1" x14ac:dyDescent="0.25">
      <c r="A54" s="98" t="s">
        <v>53</v>
      </c>
      <c r="B54" s="98"/>
      <c r="C54" s="98"/>
      <c r="D54" s="98"/>
      <c r="E54" s="98"/>
      <c r="F54" s="98"/>
      <c r="G54" s="98"/>
      <c r="H54" s="98"/>
      <c r="I54" s="98"/>
      <c r="J54" s="98"/>
    </row>
    <row r="55" spans="1:20" s="1" customFormat="1" ht="22.5" customHeight="1" x14ac:dyDescent="0.25">
      <c r="A55" s="99" t="s">
        <v>78</v>
      </c>
      <c r="B55" s="99"/>
      <c r="C55" s="99"/>
      <c r="D55" s="99"/>
      <c r="E55" s="99"/>
      <c r="F55" s="99"/>
      <c r="G55" s="99"/>
      <c r="H55" s="99"/>
      <c r="I55" s="99"/>
      <c r="J55" s="99"/>
    </row>
    <row r="56" spans="1:20" s="1" customFormat="1" ht="155.25" customHeight="1" x14ac:dyDescent="0.25">
      <c r="A56" s="100" t="s">
        <v>54</v>
      </c>
      <c r="B56" s="101"/>
      <c r="C56" s="101"/>
      <c r="D56" s="101"/>
      <c r="E56" s="101"/>
      <c r="F56" s="101"/>
      <c r="G56" s="101"/>
      <c r="H56" s="101"/>
      <c r="I56" s="101"/>
      <c r="J56" s="101"/>
    </row>
    <row r="57" spans="1:20" s="1" customFormat="1" x14ac:dyDescent="0.25">
      <c r="B57" s="2"/>
      <c r="C57" s="3"/>
      <c r="D57" s="3"/>
      <c r="E57" s="3"/>
      <c r="F57" s="3"/>
      <c r="G57" s="3"/>
      <c r="H57" s="3"/>
      <c r="I57" s="3"/>
      <c r="J57" s="3"/>
    </row>
    <row r="58" spans="1:20" s="1" customFormat="1" x14ac:dyDescent="0.25">
      <c r="C58" s="3"/>
      <c r="D58" s="3"/>
      <c r="E58" s="3"/>
      <c r="F58" s="3"/>
      <c r="G58" s="3"/>
      <c r="H58" s="3"/>
      <c r="I58" s="3"/>
    </row>
    <row r="59" spans="1:20" s="1" customFormat="1" x14ac:dyDescent="0.25">
      <c r="B59" s="46" t="s">
        <v>55</v>
      </c>
      <c r="C59" s="3"/>
      <c r="D59" s="3"/>
      <c r="E59" s="3"/>
      <c r="F59" s="3"/>
      <c r="G59" s="3"/>
      <c r="H59" s="3"/>
      <c r="I59" s="3"/>
    </row>
    <row r="60" spans="1:20" s="1" customFormat="1" x14ac:dyDescent="0.25">
      <c r="B60" s="46" t="s">
        <v>56</v>
      </c>
      <c r="C60" s="3"/>
      <c r="D60" s="3"/>
      <c r="E60" s="3"/>
      <c r="F60" s="3"/>
      <c r="G60" s="3"/>
      <c r="H60" s="3"/>
      <c r="I60" s="3"/>
    </row>
    <row r="61" spans="1:20" s="43" customFormat="1" ht="15" customHeight="1" x14ac:dyDescent="0.25">
      <c r="C61" s="3"/>
      <c r="D61" s="3"/>
      <c r="E61" s="3"/>
      <c r="F61" s="3"/>
      <c r="G61" s="3"/>
      <c r="H61" s="3"/>
      <c r="I61" s="3"/>
      <c r="J61" s="44"/>
      <c r="K61" s="44"/>
      <c r="L61" s="45"/>
      <c r="M61" s="45"/>
      <c r="N61" s="45"/>
      <c r="O61" s="45"/>
      <c r="P61" s="45"/>
      <c r="Q61" s="45"/>
      <c r="R61" s="45"/>
      <c r="S61" s="45"/>
      <c r="T61" s="45"/>
    </row>
    <row r="62" spans="1:20" s="43" customFormat="1" x14ac:dyDescent="0.25">
      <c r="B62" s="97" t="s">
        <v>57</v>
      </c>
      <c r="C62" s="97"/>
      <c r="D62" s="97"/>
      <c r="E62" s="97"/>
      <c r="F62" s="97"/>
      <c r="G62" s="97"/>
      <c r="H62" s="44"/>
      <c r="I62" s="44"/>
      <c r="J62" s="44"/>
      <c r="K62" s="44"/>
      <c r="L62" s="45"/>
      <c r="M62" s="45"/>
      <c r="N62" s="45"/>
      <c r="O62" s="45"/>
      <c r="P62" s="45"/>
      <c r="Q62" s="45"/>
      <c r="R62" s="45"/>
      <c r="S62" s="45"/>
      <c r="T62" s="45"/>
    </row>
    <row r="63" spans="1:20" s="43" customFormat="1" x14ac:dyDescent="0.25">
      <c r="B63" s="97" t="s">
        <v>58</v>
      </c>
      <c r="C63" s="97"/>
      <c r="D63" s="97"/>
      <c r="E63" s="97"/>
      <c r="F63" s="97"/>
      <c r="G63" s="97"/>
      <c r="H63" s="44"/>
      <c r="I63" s="44"/>
      <c r="J63" s="44"/>
      <c r="K63" s="44"/>
      <c r="L63" s="45"/>
      <c r="M63" s="45"/>
      <c r="N63" s="45"/>
      <c r="O63" s="45"/>
      <c r="P63" s="45"/>
      <c r="Q63" s="45"/>
      <c r="R63" s="45"/>
      <c r="S63" s="45"/>
      <c r="T63" s="45"/>
    </row>
    <row r="64" spans="1:20" s="43" customFormat="1" x14ac:dyDescent="0.25">
      <c r="B64" s="97" t="s">
        <v>59</v>
      </c>
      <c r="C64" s="97"/>
      <c r="D64" s="97"/>
      <c r="E64" s="97"/>
      <c r="F64" s="97"/>
      <c r="G64" s="97"/>
      <c r="H64" s="44"/>
      <c r="I64" s="44"/>
      <c r="J64" s="44"/>
      <c r="K64" s="44"/>
      <c r="L64" s="45"/>
      <c r="M64" s="45"/>
      <c r="N64" s="45"/>
      <c r="O64" s="45"/>
      <c r="P64" s="45"/>
      <c r="Q64" s="45"/>
      <c r="R64" s="45"/>
      <c r="S64" s="45"/>
      <c r="T64" s="45"/>
    </row>
  </sheetData>
  <protectedRanges>
    <protectedRange sqref="E12:G34" name="Rozstęp2_1_1"/>
    <protectedRange sqref="I12:I34" name="Rozstęp3_1_1"/>
    <protectedRange sqref="K12:K34" name="Rozstęp4_1_1"/>
  </protectedRanges>
  <mergeCells count="18">
    <mergeCell ref="B64:G64"/>
    <mergeCell ref="A53:J53"/>
    <mergeCell ref="A54:J54"/>
    <mergeCell ref="A55:J55"/>
    <mergeCell ref="A56:J56"/>
    <mergeCell ref="B62:G62"/>
    <mergeCell ref="B63:G63"/>
    <mergeCell ref="A35:E35"/>
    <mergeCell ref="A49:J49"/>
    <mergeCell ref="A50:J50"/>
    <mergeCell ref="A51:J51"/>
    <mergeCell ref="A52:J52"/>
    <mergeCell ref="B8:D8"/>
    <mergeCell ref="B1:D1"/>
    <mergeCell ref="F1:K1"/>
    <mergeCell ref="F2:H2"/>
    <mergeCell ref="B3:D7"/>
    <mergeCell ref="F3:J7"/>
  </mergeCells>
  <conditionalFormatting sqref="L7:M7">
    <cfRule type="expression" dxfId="13" priority="1">
      <formula>$E$7="Przekroczona ilość liczb po przecinku w przynajmniej jednej cenie"</formula>
    </cfRule>
  </conditionalFormatting>
  <conditionalFormatting sqref="F3 L5:M6">
    <cfRule type="expression" dxfId="12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3"/>
  <sheetViews>
    <sheetView topLeftCell="A15" zoomScale="85" zoomScaleNormal="85" workbookViewId="0">
      <selection sqref="A1:K43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150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73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50.75" customHeight="1" x14ac:dyDescent="0.25">
      <c r="A12" s="53">
        <v>1</v>
      </c>
      <c r="B12" s="67" t="s">
        <v>191</v>
      </c>
      <c r="C12" s="50" t="s">
        <v>3</v>
      </c>
      <c r="D12" s="66">
        <v>20000</v>
      </c>
      <c r="E12" s="28"/>
      <c r="F12" s="29"/>
      <c r="G12" s="30"/>
      <c r="H12" s="31"/>
      <c r="I12" s="32"/>
      <c r="J12" s="31"/>
      <c r="K12" s="33"/>
    </row>
    <row r="13" spans="1:1024" ht="85.5" customHeight="1" x14ac:dyDescent="0.25">
      <c r="A13" s="53">
        <v>2</v>
      </c>
      <c r="B13" s="67" t="s">
        <v>7</v>
      </c>
      <c r="C13" s="50" t="s">
        <v>3</v>
      </c>
      <c r="D13" s="66">
        <v>7000</v>
      </c>
      <c r="E13" s="28"/>
      <c r="F13" s="29"/>
      <c r="G13" s="30"/>
      <c r="H13" s="31"/>
      <c r="I13" s="32"/>
      <c r="J13" s="31"/>
      <c r="K13" s="33"/>
    </row>
    <row r="14" spans="1:1024" ht="36" customHeight="1" x14ac:dyDescent="0.25">
      <c r="A14" s="90"/>
      <c r="B14" s="90"/>
      <c r="C14" s="90"/>
      <c r="D14" s="90"/>
      <c r="E14" s="90"/>
      <c r="F14" s="28" t="s">
        <v>1</v>
      </c>
      <c r="G14" s="26"/>
      <c r="H14" s="34"/>
      <c r="I14" s="35"/>
      <c r="J14" s="34"/>
      <c r="K14" s="35"/>
      <c r="L14" s="6"/>
      <c r="M14" s="6"/>
    </row>
    <row r="15" spans="1:1024" x14ac:dyDescent="0.25">
      <c r="A15" s="37"/>
      <c r="L15" s="6"/>
      <c r="M15" s="6"/>
    </row>
    <row r="16" spans="1:1024" x14ac:dyDescent="0.25">
      <c r="A16" s="52" t="s">
        <v>2</v>
      </c>
      <c r="B16" s="6"/>
      <c r="C16" s="6"/>
      <c r="D16" s="6"/>
      <c r="E16" s="48"/>
      <c r="F16" s="39"/>
      <c r="G16" s="48"/>
      <c r="H16" s="48"/>
      <c r="I16" s="48"/>
      <c r="J16" s="48"/>
      <c r="K16" s="48"/>
      <c r="L16" s="40"/>
      <c r="M16" s="6"/>
    </row>
    <row r="17" spans="1:1024" x14ac:dyDescent="0.25">
      <c r="A17" s="6"/>
      <c r="B17" s="6"/>
      <c r="C17" s="6"/>
      <c r="D17" s="6"/>
      <c r="E17" s="48"/>
      <c r="F17" s="39"/>
      <c r="G17" s="48"/>
      <c r="H17" s="48"/>
      <c r="I17" s="48"/>
      <c r="J17" s="48"/>
      <c r="K17" s="48"/>
      <c r="L17" s="41"/>
      <c r="M17" s="6"/>
    </row>
    <row r="18" spans="1:1024" s="8" customFormat="1" x14ac:dyDescent="0.25">
      <c r="A18" s="6" t="s">
        <v>33</v>
      </c>
      <c r="B18" s="6"/>
      <c r="C18" s="6"/>
      <c r="D18" s="6"/>
      <c r="E18" s="48"/>
      <c r="F18" s="39"/>
      <c r="G18" s="48"/>
      <c r="H18" s="48"/>
      <c r="I18" s="48"/>
      <c r="J18" s="48"/>
      <c r="K18" s="4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</row>
    <row r="19" spans="1:1024" s="8" customFormat="1" x14ac:dyDescent="0.25">
      <c r="A19" s="52" t="s">
        <v>34</v>
      </c>
      <c r="B19" s="6"/>
      <c r="C19" s="6"/>
      <c r="D19" s="6"/>
      <c r="E19" s="48"/>
      <c r="F19" s="39"/>
      <c r="G19" s="48"/>
      <c r="H19" s="48"/>
      <c r="I19" s="48"/>
      <c r="J19" s="48"/>
      <c r="K19" s="4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80" t="s">
        <v>194</v>
      </c>
      <c r="B20" s="6"/>
      <c r="C20" s="6"/>
      <c r="D20" s="6"/>
      <c r="E20" s="48"/>
      <c r="F20" s="39"/>
      <c r="G20" s="48"/>
      <c r="H20" s="48"/>
      <c r="I20" s="48"/>
      <c r="J20" s="48"/>
      <c r="K20" s="4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52" t="s">
        <v>35</v>
      </c>
      <c r="B21" s="6"/>
      <c r="C21" s="6"/>
      <c r="D21" s="6"/>
      <c r="E21" s="48"/>
      <c r="F21" s="39"/>
      <c r="G21" s="48"/>
      <c r="H21" s="48"/>
      <c r="I21" s="48"/>
      <c r="J21" s="48"/>
      <c r="K21" s="4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x14ac:dyDescent="0.25">
      <c r="A22" s="52" t="s">
        <v>36</v>
      </c>
      <c r="B22" s="6"/>
      <c r="C22" s="6"/>
      <c r="D22" s="6"/>
      <c r="E22" s="48"/>
      <c r="F22" s="39"/>
      <c r="G22" s="48"/>
      <c r="H22" s="48"/>
      <c r="I22" s="48"/>
      <c r="J22" s="48"/>
      <c r="K22" s="48"/>
      <c r="L22" s="41"/>
      <c r="M22" s="6"/>
    </row>
    <row r="23" spans="1:1024" x14ac:dyDescent="0.25">
      <c r="A23" s="6"/>
      <c r="B23" s="6"/>
      <c r="C23" s="6"/>
      <c r="D23" s="6"/>
      <c r="E23" s="48"/>
      <c r="F23" s="39"/>
      <c r="G23" s="48"/>
      <c r="H23" s="48"/>
      <c r="I23" s="48"/>
      <c r="J23" s="48"/>
      <c r="K23" s="48"/>
      <c r="L23" s="42"/>
      <c r="M23" s="6"/>
    </row>
    <row r="24" spans="1:1024" x14ac:dyDescent="0.25">
      <c r="A24" s="6" t="s">
        <v>37</v>
      </c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1"/>
      <c r="M24" s="6"/>
    </row>
    <row r="25" spans="1:1024" x14ac:dyDescent="0.25">
      <c r="A25" s="6"/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1"/>
      <c r="M25" s="6"/>
    </row>
    <row r="26" spans="1:1024" x14ac:dyDescent="0.25">
      <c r="A26" s="6" t="s">
        <v>38</v>
      </c>
      <c r="B26" s="6"/>
      <c r="C26" s="6"/>
      <c r="D26" s="6"/>
      <c r="E26" s="48"/>
      <c r="F26" s="39"/>
      <c r="G26" s="48"/>
      <c r="H26" s="48"/>
      <c r="I26" s="48"/>
      <c r="J26" s="48"/>
      <c r="K26" s="48"/>
      <c r="L26" s="41"/>
      <c r="M26" s="6"/>
    </row>
    <row r="27" spans="1:1024" x14ac:dyDescent="0.25">
      <c r="A27" s="6"/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2"/>
      <c r="M27" s="6"/>
    </row>
    <row r="28" spans="1:1024" s="1" customFormat="1" ht="15.75" customHeight="1" x14ac:dyDescent="0.25">
      <c r="A28" s="87" t="s">
        <v>49</v>
      </c>
      <c r="B28" s="87"/>
      <c r="C28" s="87"/>
      <c r="D28" s="87"/>
      <c r="E28" s="87"/>
      <c r="F28" s="87"/>
      <c r="G28" s="87"/>
      <c r="H28" s="87"/>
      <c r="I28" s="87"/>
      <c r="J28" s="87"/>
    </row>
    <row r="29" spans="1:1024" s="1" customFormat="1" ht="15.75" customHeight="1" x14ac:dyDescent="0.25">
      <c r="A29" s="88" t="s">
        <v>50</v>
      </c>
      <c r="B29" s="88"/>
      <c r="C29" s="88"/>
      <c r="D29" s="88"/>
      <c r="E29" s="88"/>
      <c r="F29" s="88"/>
      <c r="G29" s="88"/>
      <c r="H29" s="88"/>
      <c r="I29" s="88"/>
      <c r="J29" s="88"/>
    </row>
    <row r="30" spans="1:1024" s="1" customFormat="1" ht="15.75" customHeight="1" x14ac:dyDescent="0.25">
      <c r="A30" s="88" t="s">
        <v>51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ht="15.75" customHeight="1" x14ac:dyDescent="0.25">
      <c r="A31" s="88" t="s">
        <v>52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x14ac:dyDescent="0.25">
      <c r="A32" s="98" t="s">
        <v>60</v>
      </c>
      <c r="B32" s="98"/>
      <c r="C32" s="98"/>
      <c r="D32" s="98"/>
      <c r="E32" s="98"/>
      <c r="F32" s="98"/>
      <c r="G32" s="98"/>
      <c r="H32" s="98"/>
      <c r="I32" s="98"/>
      <c r="J32" s="98"/>
    </row>
    <row r="33" spans="1:20" s="1" customFormat="1" ht="17.25" customHeight="1" x14ac:dyDescent="0.25">
      <c r="A33" s="98" t="s">
        <v>53</v>
      </c>
      <c r="B33" s="98"/>
      <c r="C33" s="98"/>
      <c r="D33" s="98"/>
      <c r="E33" s="98"/>
      <c r="F33" s="98"/>
      <c r="G33" s="98"/>
      <c r="H33" s="98"/>
      <c r="I33" s="98"/>
      <c r="J33" s="98"/>
    </row>
    <row r="34" spans="1:20" s="1" customFormat="1" ht="22.5" customHeight="1" x14ac:dyDescent="0.25">
      <c r="A34" s="99" t="s">
        <v>78</v>
      </c>
      <c r="B34" s="99"/>
      <c r="C34" s="99"/>
      <c r="D34" s="99"/>
      <c r="E34" s="99"/>
      <c r="F34" s="99"/>
      <c r="G34" s="99"/>
      <c r="H34" s="99"/>
      <c r="I34" s="99"/>
      <c r="J34" s="99"/>
    </row>
    <row r="35" spans="1:20" s="1" customFormat="1" ht="155.25" customHeight="1" x14ac:dyDescent="0.25">
      <c r="A35" s="100" t="s">
        <v>54</v>
      </c>
      <c r="B35" s="101"/>
      <c r="C35" s="101"/>
      <c r="D35" s="101"/>
      <c r="E35" s="101"/>
      <c r="F35" s="101"/>
      <c r="G35" s="101"/>
      <c r="H35" s="101"/>
      <c r="I35" s="101"/>
      <c r="J35" s="101"/>
    </row>
    <row r="36" spans="1:20" s="1" customFormat="1" x14ac:dyDescent="0.25">
      <c r="B36" s="2"/>
      <c r="C36" s="3"/>
      <c r="D36" s="3"/>
      <c r="E36" s="3"/>
      <c r="F36" s="3"/>
      <c r="G36" s="3"/>
      <c r="H36" s="3"/>
      <c r="I36" s="3"/>
      <c r="J36" s="3"/>
    </row>
    <row r="37" spans="1:20" s="1" customFormat="1" x14ac:dyDescent="0.25">
      <c r="C37" s="3"/>
      <c r="D37" s="3"/>
      <c r="E37" s="3"/>
      <c r="F37" s="3"/>
      <c r="G37" s="3"/>
      <c r="H37" s="3"/>
      <c r="I37" s="3"/>
    </row>
    <row r="38" spans="1:20" s="1" customFormat="1" x14ac:dyDescent="0.25">
      <c r="B38" s="46" t="s">
        <v>55</v>
      </c>
      <c r="C38" s="3"/>
      <c r="D38" s="3"/>
      <c r="E38" s="3"/>
      <c r="F38" s="3"/>
      <c r="G38" s="3"/>
      <c r="H38" s="3"/>
      <c r="I38" s="3"/>
    </row>
    <row r="39" spans="1:20" s="1" customFormat="1" x14ac:dyDescent="0.25">
      <c r="B39" s="46" t="s">
        <v>56</v>
      </c>
      <c r="C39" s="3"/>
      <c r="D39" s="3"/>
      <c r="E39" s="3"/>
      <c r="F39" s="3"/>
      <c r="G39" s="3"/>
      <c r="H39" s="3"/>
      <c r="I39" s="3"/>
    </row>
    <row r="40" spans="1:20" s="43" customFormat="1" ht="15" customHeight="1" x14ac:dyDescent="0.25">
      <c r="C40" s="3"/>
      <c r="D40" s="3"/>
      <c r="E40" s="3"/>
      <c r="F40" s="3"/>
      <c r="G40" s="3"/>
      <c r="H40" s="3"/>
      <c r="I40" s="3"/>
      <c r="J40" s="44"/>
      <c r="K40" s="44"/>
      <c r="L40" s="45"/>
      <c r="M40" s="45"/>
      <c r="N40" s="45"/>
      <c r="O40" s="45"/>
      <c r="P40" s="45"/>
      <c r="Q40" s="45"/>
      <c r="R40" s="45"/>
      <c r="S40" s="45"/>
      <c r="T40" s="45"/>
    </row>
    <row r="41" spans="1:20" s="43" customFormat="1" x14ac:dyDescent="0.25">
      <c r="B41" s="97" t="s">
        <v>57</v>
      </c>
      <c r="C41" s="97"/>
      <c r="D41" s="97"/>
      <c r="E41" s="97"/>
      <c r="F41" s="97"/>
      <c r="G41" s="97"/>
      <c r="H41" s="44"/>
      <c r="I41" s="44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58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59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</sheetData>
  <protectedRanges>
    <protectedRange sqref="E12:G13" name="Rozstęp2_1_1"/>
    <protectedRange sqref="I12:I13" name="Rozstęp3_1_1"/>
    <protectedRange sqref="K12:K13" name="Rozstęp4_1_1"/>
  </protectedRanges>
  <mergeCells count="19">
    <mergeCell ref="B43:G43"/>
    <mergeCell ref="A32:J32"/>
    <mergeCell ref="A33:J33"/>
    <mergeCell ref="A34:J34"/>
    <mergeCell ref="A35:J35"/>
    <mergeCell ref="B41:G41"/>
    <mergeCell ref="B42:G42"/>
    <mergeCell ref="A31:J31"/>
    <mergeCell ref="B1:D1"/>
    <mergeCell ref="F1:K1"/>
    <mergeCell ref="F2:H2"/>
    <mergeCell ref="B3:D7"/>
    <mergeCell ref="F3:J7"/>
    <mergeCell ref="B8:D8"/>
    <mergeCell ref="D10:G10"/>
    <mergeCell ref="A14:E14"/>
    <mergeCell ref="A28:J28"/>
    <mergeCell ref="A29:J29"/>
    <mergeCell ref="A30:J30"/>
  </mergeCells>
  <conditionalFormatting sqref="L7:M7">
    <cfRule type="expression" dxfId="11" priority="1">
      <formula>$E$7="Przekroczona ilość liczb po przecinku w przynajmniej jednej cenie"</formula>
    </cfRule>
  </conditionalFormatting>
  <conditionalFormatting sqref="F3 L5:M6">
    <cfRule type="expression" dxfId="10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4"/>
  <sheetViews>
    <sheetView topLeftCell="A15" zoomScale="85" zoomScaleNormal="85" workbookViewId="0">
      <selection sqref="A1:K44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151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74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73.25" customHeight="1" x14ac:dyDescent="0.25">
      <c r="A12" s="53">
        <v>1</v>
      </c>
      <c r="B12" s="54" t="s">
        <v>192</v>
      </c>
      <c r="C12" s="76" t="s">
        <v>4</v>
      </c>
      <c r="D12" s="76">
        <v>800</v>
      </c>
      <c r="E12" s="28"/>
      <c r="F12" s="29"/>
      <c r="G12" s="30"/>
      <c r="H12" s="31"/>
      <c r="I12" s="32"/>
      <c r="J12" s="31"/>
      <c r="K12" s="33"/>
    </row>
    <row r="13" spans="1:1024" ht="293.25" customHeight="1" x14ac:dyDescent="0.25">
      <c r="A13" s="53">
        <v>2</v>
      </c>
      <c r="B13" s="54" t="s">
        <v>202</v>
      </c>
      <c r="C13" s="76" t="s">
        <v>4</v>
      </c>
      <c r="D13" s="76">
        <v>1050</v>
      </c>
      <c r="E13" s="28"/>
      <c r="F13" s="29"/>
      <c r="G13" s="30"/>
      <c r="H13" s="31"/>
      <c r="I13" s="32"/>
      <c r="J13" s="31"/>
      <c r="K13" s="33"/>
    </row>
    <row r="14" spans="1:1024" ht="349.5" customHeight="1" x14ac:dyDescent="0.25">
      <c r="A14" s="53">
        <v>3</v>
      </c>
      <c r="B14" s="54" t="s">
        <v>118</v>
      </c>
      <c r="C14" s="76" t="s">
        <v>4</v>
      </c>
      <c r="D14" s="76">
        <v>200</v>
      </c>
      <c r="E14" s="28"/>
      <c r="F14" s="29"/>
      <c r="G14" s="30"/>
      <c r="H14" s="31"/>
      <c r="I14" s="32"/>
      <c r="J14" s="31"/>
      <c r="K14" s="33"/>
    </row>
    <row r="15" spans="1:1024" ht="36" customHeight="1" x14ac:dyDescent="0.25">
      <c r="A15" s="90"/>
      <c r="B15" s="90"/>
      <c r="C15" s="90"/>
      <c r="D15" s="90"/>
      <c r="E15" s="90"/>
      <c r="F15" s="28" t="s">
        <v>1</v>
      </c>
      <c r="G15" s="26"/>
      <c r="H15" s="34"/>
      <c r="I15" s="35"/>
      <c r="J15" s="34"/>
      <c r="K15" s="36"/>
      <c r="L15" s="6"/>
      <c r="M15" s="6"/>
    </row>
    <row r="16" spans="1:1024" x14ac:dyDescent="0.25">
      <c r="A16" s="37"/>
      <c r="L16" s="6"/>
      <c r="M16" s="6"/>
    </row>
    <row r="17" spans="1:1024" x14ac:dyDescent="0.25">
      <c r="A17" s="52" t="s">
        <v>2</v>
      </c>
      <c r="B17" s="6"/>
      <c r="C17" s="6"/>
      <c r="D17" s="6"/>
      <c r="E17" s="48"/>
      <c r="F17" s="39"/>
      <c r="G17" s="48"/>
      <c r="H17" s="48"/>
      <c r="I17" s="48"/>
      <c r="J17" s="48"/>
      <c r="K17" s="48"/>
      <c r="L17" s="40"/>
      <c r="M17" s="6"/>
    </row>
    <row r="18" spans="1:1024" x14ac:dyDescent="0.25">
      <c r="A18" s="6"/>
      <c r="B18" s="6"/>
      <c r="C18" s="6"/>
      <c r="D18" s="6"/>
      <c r="E18" s="48"/>
      <c r="F18" s="39"/>
      <c r="G18" s="48"/>
      <c r="H18" s="48"/>
      <c r="I18" s="48"/>
      <c r="J18" s="48"/>
      <c r="K18" s="48"/>
      <c r="L18" s="41"/>
      <c r="M18" s="6"/>
    </row>
    <row r="19" spans="1:1024" s="8" customFormat="1" x14ac:dyDescent="0.25">
      <c r="A19" s="6" t="s">
        <v>33</v>
      </c>
      <c r="B19" s="6"/>
      <c r="C19" s="6"/>
      <c r="D19" s="6"/>
      <c r="E19" s="48"/>
      <c r="F19" s="39"/>
      <c r="G19" s="48"/>
      <c r="H19" s="48"/>
      <c r="I19" s="48"/>
      <c r="J19" s="48"/>
      <c r="K19" s="4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52" t="s">
        <v>34</v>
      </c>
      <c r="B20" s="6"/>
      <c r="C20" s="6"/>
      <c r="D20" s="6"/>
      <c r="E20" s="48"/>
      <c r="F20" s="39"/>
      <c r="G20" s="48"/>
      <c r="H20" s="48"/>
      <c r="I20" s="48"/>
      <c r="J20" s="48"/>
      <c r="K20" s="4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80" t="s">
        <v>194</v>
      </c>
      <c r="B21" s="6"/>
      <c r="C21" s="6"/>
      <c r="D21" s="6"/>
      <c r="E21" s="48"/>
      <c r="F21" s="39"/>
      <c r="G21" s="48"/>
      <c r="H21" s="48"/>
      <c r="I21" s="48"/>
      <c r="J21" s="48"/>
      <c r="K21" s="4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52" t="s">
        <v>35</v>
      </c>
      <c r="B22" s="6"/>
      <c r="C22" s="6"/>
      <c r="D22" s="6"/>
      <c r="E22" s="48"/>
      <c r="F22" s="39"/>
      <c r="G22" s="48"/>
      <c r="H22" s="48"/>
      <c r="I22" s="48"/>
      <c r="J22" s="48"/>
      <c r="K22" s="4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x14ac:dyDescent="0.25">
      <c r="A23" s="52" t="s">
        <v>36</v>
      </c>
      <c r="B23" s="6"/>
      <c r="C23" s="6"/>
      <c r="D23" s="6"/>
      <c r="E23" s="48"/>
      <c r="F23" s="39"/>
      <c r="G23" s="48"/>
      <c r="H23" s="48"/>
      <c r="I23" s="48"/>
      <c r="J23" s="48"/>
      <c r="K23" s="48"/>
      <c r="L23" s="41"/>
      <c r="M23" s="6"/>
    </row>
    <row r="24" spans="1:1024" x14ac:dyDescent="0.25">
      <c r="A24" s="6"/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2"/>
      <c r="M24" s="6"/>
    </row>
    <row r="25" spans="1:1024" x14ac:dyDescent="0.25">
      <c r="A25" s="6" t="s">
        <v>37</v>
      </c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1"/>
      <c r="M25" s="6"/>
    </row>
    <row r="26" spans="1:1024" x14ac:dyDescent="0.25">
      <c r="A26" s="6"/>
      <c r="B26" s="6"/>
      <c r="C26" s="6"/>
      <c r="D26" s="6"/>
      <c r="E26" s="48"/>
      <c r="F26" s="39"/>
      <c r="G26" s="48"/>
      <c r="H26" s="48"/>
      <c r="I26" s="48"/>
      <c r="J26" s="48"/>
      <c r="K26" s="48"/>
      <c r="L26" s="41"/>
      <c r="M26" s="6"/>
    </row>
    <row r="27" spans="1:1024" x14ac:dyDescent="0.25">
      <c r="A27" s="6" t="s">
        <v>38</v>
      </c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1"/>
      <c r="M27" s="6"/>
    </row>
    <row r="28" spans="1:1024" x14ac:dyDescent="0.25">
      <c r="A28" s="6"/>
      <c r="B28" s="6"/>
      <c r="C28" s="6"/>
      <c r="D28" s="6"/>
      <c r="E28" s="48"/>
      <c r="F28" s="39"/>
      <c r="G28" s="48"/>
      <c r="H28" s="48"/>
      <c r="I28" s="48"/>
      <c r="J28" s="48"/>
      <c r="K28" s="48"/>
      <c r="L28" s="42"/>
      <c r="M28" s="6"/>
    </row>
    <row r="29" spans="1:1024" s="1" customFormat="1" ht="15.75" customHeight="1" x14ac:dyDescent="0.25">
      <c r="A29" s="87" t="s">
        <v>49</v>
      </c>
      <c r="B29" s="87"/>
      <c r="C29" s="87"/>
      <c r="D29" s="87"/>
      <c r="E29" s="87"/>
      <c r="F29" s="87"/>
      <c r="G29" s="87"/>
      <c r="H29" s="87"/>
      <c r="I29" s="87"/>
      <c r="J29" s="87"/>
    </row>
    <row r="30" spans="1:1024" s="1" customFormat="1" ht="15.75" customHeight="1" x14ac:dyDescent="0.25">
      <c r="A30" s="88" t="s">
        <v>50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ht="15.75" customHeight="1" x14ac:dyDescent="0.25">
      <c r="A31" s="88" t="s">
        <v>51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52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x14ac:dyDescent="0.25">
      <c r="A33" s="98" t="s">
        <v>60</v>
      </c>
      <c r="B33" s="98"/>
      <c r="C33" s="98"/>
      <c r="D33" s="98"/>
      <c r="E33" s="98"/>
      <c r="F33" s="98"/>
      <c r="G33" s="98"/>
      <c r="H33" s="98"/>
      <c r="I33" s="98"/>
      <c r="J33" s="98"/>
    </row>
    <row r="34" spans="1:20" s="1" customFormat="1" ht="17.25" customHeight="1" x14ac:dyDescent="0.25">
      <c r="A34" s="98" t="s">
        <v>53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22.5" customHeight="1" x14ac:dyDescent="0.25">
      <c r="A35" s="99" t="s">
        <v>78</v>
      </c>
      <c r="B35" s="99"/>
      <c r="C35" s="99"/>
      <c r="D35" s="99"/>
      <c r="E35" s="99"/>
      <c r="F35" s="99"/>
      <c r="G35" s="99"/>
      <c r="H35" s="99"/>
      <c r="I35" s="99"/>
      <c r="J35" s="99"/>
    </row>
    <row r="36" spans="1:20" s="1" customFormat="1" ht="155.25" customHeight="1" x14ac:dyDescent="0.25">
      <c r="A36" s="100" t="s">
        <v>54</v>
      </c>
      <c r="B36" s="101"/>
      <c r="C36" s="101"/>
      <c r="D36" s="101"/>
      <c r="E36" s="101"/>
      <c r="F36" s="101"/>
      <c r="G36" s="101"/>
      <c r="H36" s="101"/>
      <c r="I36" s="101"/>
      <c r="J36" s="101"/>
    </row>
    <row r="37" spans="1:20" s="1" customFormat="1" x14ac:dyDescent="0.25">
      <c r="B37" s="2"/>
      <c r="C37" s="3"/>
      <c r="D37" s="3"/>
      <c r="E37" s="3"/>
      <c r="F37" s="3"/>
      <c r="G37" s="3"/>
      <c r="H37" s="3"/>
      <c r="I37" s="3"/>
      <c r="J37" s="3"/>
    </row>
    <row r="38" spans="1:20" s="1" customFormat="1" x14ac:dyDescent="0.25">
      <c r="C38" s="3"/>
      <c r="D38" s="3"/>
      <c r="E38" s="3"/>
      <c r="F38" s="3"/>
      <c r="G38" s="3"/>
      <c r="H38" s="3"/>
      <c r="I38" s="3"/>
    </row>
    <row r="39" spans="1:20" s="1" customFormat="1" x14ac:dyDescent="0.25">
      <c r="B39" s="46" t="s">
        <v>55</v>
      </c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46" t="s">
        <v>56</v>
      </c>
      <c r="C40" s="3"/>
      <c r="D40" s="3"/>
      <c r="E40" s="3"/>
      <c r="F40" s="3"/>
      <c r="G40" s="3"/>
      <c r="H40" s="3"/>
      <c r="I40" s="3"/>
    </row>
    <row r="41" spans="1:20" s="43" customFormat="1" ht="15" customHeight="1" x14ac:dyDescent="0.25">
      <c r="C41" s="3"/>
      <c r="D41" s="3"/>
      <c r="E41" s="3"/>
      <c r="F41" s="3"/>
      <c r="G41" s="3"/>
      <c r="H41" s="3"/>
      <c r="I41" s="3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57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58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59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</sheetData>
  <protectedRanges>
    <protectedRange sqref="E12:G14" name="Rozstęp2_1_1"/>
    <protectedRange sqref="I12:I14" name="Rozstęp3_1_1"/>
    <protectedRange sqref="K12:K14" name="Rozstęp4_1_1"/>
  </protectedRanges>
  <mergeCells count="18">
    <mergeCell ref="B44:G44"/>
    <mergeCell ref="A33:J33"/>
    <mergeCell ref="A34:J34"/>
    <mergeCell ref="A35:J35"/>
    <mergeCell ref="A36:J36"/>
    <mergeCell ref="B42:G42"/>
    <mergeCell ref="B43:G43"/>
    <mergeCell ref="A15:E15"/>
    <mergeCell ref="A29:J29"/>
    <mergeCell ref="A30:J30"/>
    <mergeCell ref="A31:J31"/>
    <mergeCell ref="A32:J32"/>
    <mergeCell ref="B8:D8"/>
    <mergeCell ref="B1:D1"/>
    <mergeCell ref="F1:K1"/>
    <mergeCell ref="F2:H2"/>
    <mergeCell ref="B3:D7"/>
    <mergeCell ref="F3:J7"/>
  </mergeCells>
  <conditionalFormatting sqref="L7:M7">
    <cfRule type="expression" dxfId="9" priority="1">
      <formula>$E$7="Przekroczona ilość liczb po przecinku w przynajmniej jednej cenie"</formula>
    </cfRule>
  </conditionalFormatting>
  <conditionalFormatting sqref="F3 L5:M6">
    <cfRule type="expression" dxfId="8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1"/>
  <sheetViews>
    <sheetView topLeftCell="A25" zoomScale="85" zoomScaleNormal="85" workbookViewId="0">
      <selection sqref="A1:K51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152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75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95" customHeight="1" x14ac:dyDescent="0.25">
      <c r="A12" s="53">
        <v>1</v>
      </c>
      <c r="B12" s="49" t="s">
        <v>24</v>
      </c>
      <c r="C12" s="66" t="s">
        <v>4</v>
      </c>
      <c r="D12" s="66">
        <v>70</v>
      </c>
      <c r="E12" s="28"/>
      <c r="F12" s="29"/>
      <c r="G12" s="30"/>
      <c r="H12" s="31"/>
      <c r="I12" s="32"/>
      <c r="J12" s="31"/>
      <c r="K12" s="33"/>
    </row>
    <row r="13" spans="1:1024" ht="195" customHeight="1" x14ac:dyDescent="0.25">
      <c r="A13" s="53">
        <v>2</v>
      </c>
      <c r="B13" s="49" t="s">
        <v>25</v>
      </c>
      <c r="C13" s="66" t="s">
        <v>4</v>
      </c>
      <c r="D13" s="66">
        <v>20</v>
      </c>
      <c r="E13" s="28"/>
      <c r="F13" s="29"/>
      <c r="G13" s="30"/>
      <c r="H13" s="31"/>
      <c r="I13" s="32"/>
      <c r="J13" s="31"/>
      <c r="K13" s="33"/>
    </row>
    <row r="14" spans="1:1024" ht="129.75" customHeight="1" x14ac:dyDescent="0.25">
      <c r="A14" s="53">
        <v>3</v>
      </c>
      <c r="B14" s="49" t="s">
        <v>119</v>
      </c>
      <c r="C14" s="66" t="s">
        <v>4</v>
      </c>
      <c r="D14" s="66">
        <v>12</v>
      </c>
      <c r="E14" s="28"/>
      <c r="F14" s="29"/>
      <c r="G14" s="30"/>
      <c r="H14" s="31"/>
      <c r="I14" s="32"/>
      <c r="J14" s="31"/>
      <c r="K14" s="33"/>
    </row>
    <row r="15" spans="1:1024" ht="195" customHeight="1" x14ac:dyDescent="0.25">
      <c r="A15" s="53">
        <v>4</v>
      </c>
      <c r="B15" s="49" t="s">
        <v>26</v>
      </c>
      <c r="C15" s="66" t="s">
        <v>3</v>
      </c>
      <c r="D15" s="66">
        <v>40</v>
      </c>
      <c r="E15" s="28"/>
      <c r="F15" s="29"/>
      <c r="G15" s="30"/>
      <c r="H15" s="31"/>
      <c r="I15" s="32"/>
      <c r="J15" s="31"/>
      <c r="K15" s="33"/>
    </row>
    <row r="16" spans="1:1024" ht="195" customHeight="1" x14ac:dyDescent="0.25">
      <c r="A16" s="53">
        <v>5</v>
      </c>
      <c r="B16" s="49" t="s">
        <v>12</v>
      </c>
      <c r="C16" s="66" t="s">
        <v>3</v>
      </c>
      <c r="D16" s="66">
        <v>70</v>
      </c>
      <c r="E16" s="28"/>
      <c r="F16" s="29"/>
      <c r="G16" s="30"/>
      <c r="H16" s="31"/>
      <c r="I16" s="32"/>
      <c r="J16" s="31"/>
      <c r="K16" s="33"/>
    </row>
    <row r="17" spans="1:1024" ht="213" customHeight="1" x14ac:dyDescent="0.25">
      <c r="A17" s="53">
        <v>6</v>
      </c>
      <c r="B17" s="49" t="s">
        <v>27</v>
      </c>
      <c r="C17" s="66" t="s">
        <v>3</v>
      </c>
      <c r="D17" s="66">
        <v>50</v>
      </c>
      <c r="E17" s="28"/>
      <c r="F17" s="29"/>
      <c r="G17" s="30"/>
      <c r="H17" s="31"/>
      <c r="I17" s="32"/>
      <c r="J17" s="31"/>
      <c r="K17" s="33"/>
    </row>
    <row r="18" spans="1:1024" ht="216.75" customHeight="1" x14ac:dyDescent="0.25">
      <c r="A18" s="53">
        <v>7</v>
      </c>
      <c r="B18" s="49" t="s">
        <v>120</v>
      </c>
      <c r="C18" s="66" t="s">
        <v>3</v>
      </c>
      <c r="D18" s="66">
        <v>50</v>
      </c>
      <c r="E18" s="28"/>
      <c r="F18" s="29"/>
      <c r="G18" s="30"/>
      <c r="H18" s="31"/>
      <c r="I18" s="32"/>
      <c r="J18" s="31"/>
      <c r="K18" s="33"/>
    </row>
    <row r="19" spans="1:1024" ht="223.5" customHeight="1" x14ac:dyDescent="0.25">
      <c r="A19" s="53">
        <v>8</v>
      </c>
      <c r="B19" s="49" t="s">
        <v>28</v>
      </c>
      <c r="C19" s="66" t="s">
        <v>3</v>
      </c>
      <c r="D19" s="66">
        <v>30</v>
      </c>
      <c r="E19" s="28"/>
      <c r="F19" s="29"/>
      <c r="G19" s="30"/>
      <c r="H19" s="31"/>
      <c r="I19" s="32"/>
      <c r="J19" s="31"/>
      <c r="K19" s="33"/>
    </row>
    <row r="20" spans="1:1024" ht="168.75" customHeight="1" x14ac:dyDescent="0.25">
      <c r="A20" s="53">
        <v>9</v>
      </c>
      <c r="B20" s="49" t="s">
        <v>121</v>
      </c>
      <c r="C20" s="66" t="s">
        <v>3</v>
      </c>
      <c r="D20" s="66">
        <v>50</v>
      </c>
      <c r="E20" s="28"/>
      <c r="F20" s="29"/>
      <c r="G20" s="30"/>
      <c r="H20" s="31"/>
      <c r="I20" s="32"/>
      <c r="J20" s="31"/>
      <c r="K20" s="33"/>
    </row>
    <row r="21" spans="1:1024" ht="128.25" customHeight="1" x14ac:dyDescent="0.25">
      <c r="A21" s="53">
        <v>10</v>
      </c>
      <c r="B21" s="49" t="s">
        <v>13</v>
      </c>
      <c r="C21" s="66" t="s">
        <v>3</v>
      </c>
      <c r="D21" s="66">
        <v>4</v>
      </c>
      <c r="E21" s="28"/>
      <c r="F21" s="29"/>
      <c r="G21" s="30"/>
      <c r="H21" s="31"/>
      <c r="I21" s="32"/>
      <c r="J21" s="31"/>
      <c r="K21" s="33"/>
    </row>
    <row r="22" spans="1:1024" ht="36" customHeight="1" x14ac:dyDescent="0.25">
      <c r="A22" s="90"/>
      <c r="B22" s="90"/>
      <c r="C22" s="90"/>
      <c r="D22" s="90"/>
      <c r="E22" s="90"/>
      <c r="F22" s="28" t="s">
        <v>1</v>
      </c>
      <c r="G22" s="26"/>
      <c r="H22" s="34"/>
      <c r="I22" s="35"/>
      <c r="J22" s="34"/>
      <c r="K22" s="36"/>
      <c r="L22" s="6"/>
      <c r="M22" s="6"/>
    </row>
    <row r="23" spans="1:1024" x14ac:dyDescent="0.25">
      <c r="A23" s="37"/>
      <c r="L23" s="6"/>
      <c r="M23" s="6"/>
    </row>
    <row r="24" spans="1:1024" x14ac:dyDescent="0.25">
      <c r="A24" s="52" t="s">
        <v>2</v>
      </c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0"/>
      <c r="M24" s="6"/>
    </row>
    <row r="25" spans="1:1024" x14ac:dyDescent="0.25">
      <c r="A25" s="6"/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1"/>
      <c r="M25" s="6"/>
    </row>
    <row r="26" spans="1:1024" s="8" customFormat="1" x14ac:dyDescent="0.25">
      <c r="A26" s="6" t="s">
        <v>33</v>
      </c>
      <c r="B26" s="6"/>
      <c r="C26" s="6"/>
      <c r="D26" s="6"/>
      <c r="E26" s="48"/>
      <c r="F26" s="39"/>
      <c r="G26" s="48"/>
      <c r="H26" s="48"/>
      <c r="I26" s="48"/>
      <c r="J26" s="48"/>
      <c r="K26" s="4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</row>
    <row r="27" spans="1:1024" s="8" customFormat="1" x14ac:dyDescent="0.25">
      <c r="A27" s="52" t="s">
        <v>34</v>
      </c>
      <c r="B27" s="6"/>
      <c r="C27" s="6"/>
      <c r="D27" s="6"/>
      <c r="E27" s="48"/>
      <c r="F27" s="39"/>
      <c r="G27" s="48"/>
      <c r="H27" s="48"/>
      <c r="I27" s="48"/>
      <c r="J27" s="48"/>
      <c r="K27" s="4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</row>
    <row r="28" spans="1:1024" s="8" customFormat="1" x14ac:dyDescent="0.25">
      <c r="A28" s="80" t="s">
        <v>194</v>
      </c>
      <c r="B28" s="6"/>
      <c r="C28" s="6"/>
      <c r="D28" s="6"/>
      <c r="E28" s="48"/>
      <c r="F28" s="39"/>
      <c r="G28" s="48"/>
      <c r="H28" s="48"/>
      <c r="I28" s="48"/>
      <c r="J28" s="48"/>
      <c r="K28" s="4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</row>
    <row r="29" spans="1:1024" s="8" customFormat="1" x14ac:dyDescent="0.25">
      <c r="A29" s="52" t="s">
        <v>35</v>
      </c>
      <c r="B29" s="6"/>
      <c r="C29" s="6"/>
      <c r="D29" s="6"/>
      <c r="E29" s="48"/>
      <c r="F29" s="39"/>
      <c r="G29" s="48"/>
      <c r="H29" s="48"/>
      <c r="I29" s="48"/>
      <c r="J29" s="48"/>
      <c r="K29" s="4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</row>
    <row r="30" spans="1:1024" x14ac:dyDescent="0.25">
      <c r="A30" s="52" t="s">
        <v>36</v>
      </c>
      <c r="B30" s="6"/>
      <c r="C30" s="6"/>
      <c r="D30" s="6"/>
      <c r="E30" s="48"/>
      <c r="F30" s="39"/>
      <c r="G30" s="48"/>
      <c r="H30" s="48"/>
      <c r="I30" s="48"/>
      <c r="J30" s="48"/>
      <c r="K30" s="48"/>
      <c r="L30" s="41"/>
      <c r="M30" s="6"/>
    </row>
    <row r="31" spans="1:1024" x14ac:dyDescent="0.25">
      <c r="A31" s="6"/>
      <c r="B31" s="6"/>
      <c r="C31" s="6"/>
      <c r="D31" s="6"/>
      <c r="E31" s="48"/>
      <c r="F31" s="39"/>
      <c r="G31" s="48"/>
      <c r="H31" s="48"/>
      <c r="I31" s="48"/>
      <c r="J31" s="48"/>
      <c r="K31" s="48"/>
      <c r="L31" s="42"/>
      <c r="M31" s="6"/>
    </row>
    <row r="32" spans="1:1024" x14ac:dyDescent="0.25">
      <c r="A32" s="6" t="s">
        <v>37</v>
      </c>
      <c r="B32" s="6"/>
      <c r="C32" s="6"/>
      <c r="D32" s="6"/>
      <c r="E32" s="48"/>
      <c r="F32" s="39"/>
      <c r="G32" s="48"/>
      <c r="H32" s="48"/>
      <c r="I32" s="48"/>
      <c r="J32" s="48"/>
      <c r="K32" s="48"/>
      <c r="L32" s="41"/>
      <c r="M32" s="6"/>
    </row>
    <row r="33" spans="1:20" x14ac:dyDescent="0.25">
      <c r="A33" s="6"/>
      <c r="B33" s="6"/>
      <c r="C33" s="6"/>
      <c r="D33" s="6"/>
      <c r="E33" s="48"/>
      <c r="F33" s="39"/>
      <c r="G33" s="48"/>
      <c r="H33" s="48"/>
      <c r="I33" s="48"/>
      <c r="J33" s="48"/>
      <c r="K33" s="48"/>
      <c r="L33" s="41"/>
      <c r="M33" s="6"/>
    </row>
    <row r="34" spans="1:20" x14ac:dyDescent="0.25">
      <c r="A34" s="6" t="s">
        <v>38</v>
      </c>
      <c r="B34" s="6"/>
      <c r="C34" s="6"/>
      <c r="D34" s="6"/>
      <c r="E34" s="48"/>
      <c r="F34" s="39"/>
      <c r="G34" s="48"/>
      <c r="H34" s="48"/>
      <c r="I34" s="48"/>
      <c r="J34" s="48"/>
      <c r="K34" s="48"/>
      <c r="L34" s="41"/>
      <c r="M34" s="6"/>
    </row>
    <row r="35" spans="1:20" x14ac:dyDescent="0.25">
      <c r="A35" s="6"/>
      <c r="B35" s="6"/>
      <c r="C35" s="6"/>
      <c r="D35" s="6"/>
      <c r="E35" s="48"/>
      <c r="F35" s="39"/>
      <c r="G35" s="48"/>
      <c r="H35" s="48"/>
      <c r="I35" s="48"/>
      <c r="J35" s="48"/>
      <c r="K35" s="48"/>
      <c r="L35" s="42"/>
      <c r="M35" s="6"/>
    </row>
    <row r="36" spans="1:20" s="1" customFormat="1" ht="15.75" customHeight="1" x14ac:dyDescent="0.25">
      <c r="A36" s="87" t="s">
        <v>49</v>
      </c>
      <c r="B36" s="87"/>
      <c r="C36" s="87"/>
      <c r="D36" s="87"/>
      <c r="E36" s="87"/>
      <c r="F36" s="87"/>
      <c r="G36" s="87"/>
      <c r="H36" s="87"/>
      <c r="I36" s="87"/>
      <c r="J36" s="87"/>
    </row>
    <row r="37" spans="1:20" s="1" customFormat="1" ht="15.75" customHeight="1" x14ac:dyDescent="0.25">
      <c r="A37" s="88" t="s">
        <v>50</v>
      </c>
      <c r="B37" s="88"/>
      <c r="C37" s="88"/>
      <c r="D37" s="88"/>
      <c r="E37" s="88"/>
      <c r="F37" s="88"/>
      <c r="G37" s="88"/>
      <c r="H37" s="88"/>
      <c r="I37" s="88"/>
      <c r="J37" s="88"/>
    </row>
    <row r="38" spans="1:20" s="1" customFormat="1" ht="15.75" customHeight="1" x14ac:dyDescent="0.25">
      <c r="A38" s="88" t="s">
        <v>51</v>
      </c>
      <c r="B38" s="88"/>
      <c r="C38" s="88"/>
      <c r="D38" s="88"/>
      <c r="E38" s="88"/>
      <c r="F38" s="88"/>
      <c r="G38" s="88"/>
      <c r="H38" s="88"/>
      <c r="I38" s="88"/>
      <c r="J38" s="88"/>
    </row>
    <row r="39" spans="1:20" s="1" customFormat="1" ht="15.75" customHeight="1" x14ac:dyDescent="0.25">
      <c r="A39" s="88" t="s">
        <v>52</v>
      </c>
      <c r="B39" s="88"/>
      <c r="C39" s="88"/>
      <c r="D39" s="88"/>
      <c r="E39" s="88"/>
      <c r="F39" s="88"/>
      <c r="G39" s="88"/>
      <c r="H39" s="88"/>
      <c r="I39" s="88"/>
      <c r="J39" s="88"/>
    </row>
    <row r="40" spans="1:20" s="1" customFormat="1" x14ac:dyDescent="0.25">
      <c r="A40" s="98" t="s">
        <v>60</v>
      </c>
      <c r="B40" s="98"/>
      <c r="C40" s="98"/>
      <c r="D40" s="98"/>
      <c r="E40" s="98"/>
      <c r="F40" s="98"/>
      <c r="G40" s="98"/>
      <c r="H40" s="98"/>
      <c r="I40" s="98"/>
      <c r="J40" s="98"/>
    </row>
    <row r="41" spans="1:20" s="1" customFormat="1" ht="17.25" customHeight="1" x14ac:dyDescent="0.25">
      <c r="A41" s="98" t="s">
        <v>53</v>
      </c>
      <c r="B41" s="98"/>
      <c r="C41" s="98"/>
      <c r="D41" s="98"/>
      <c r="E41" s="98"/>
      <c r="F41" s="98"/>
      <c r="G41" s="98"/>
      <c r="H41" s="98"/>
      <c r="I41" s="98"/>
      <c r="J41" s="98"/>
    </row>
    <row r="42" spans="1:20" s="1" customFormat="1" ht="22.5" customHeight="1" x14ac:dyDescent="0.25">
      <c r="A42" s="99" t="s">
        <v>78</v>
      </c>
      <c r="B42" s="99"/>
      <c r="C42" s="99"/>
      <c r="D42" s="99"/>
      <c r="E42" s="99"/>
      <c r="F42" s="99"/>
      <c r="G42" s="99"/>
      <c r="H42" s="99"/>
      <c r="I42" s="99"/>
      <c r="J42" s="99"/>
    </row>
    <row r="43" spans="1:20" s="1" customFormat="1" ht="155.25" customHeight="1" x14ac:dyDescent="0.25">
      <c r="A43" s="100" t="s">
        <v>54</v>
      </c>
      <c r="B43" s="101"/>
      <c r="C43" s="101"/>
      <c r="D43" s="101"/>
      <c r="E43" s="101"/>
      <c r="F43" s="101"/>
      <c r="G43" s="101"/>
      <c r="H43" s="101"/>
      <c r="I43" s="101"/>
      <c r="J43" s="101"/>
    </row>
    <row r="44" spans="1:20" s="1" customFormat="1" x14ac:dyDescent="0.25">
      <c r="B44" s="2"/>
      <c r="C44" s="3"/>
      <c r="D44" s="3"/>
      <c r="E44" s="3"/>
      <c r="F44" s="3"/>
      <c r="G44" s="3"/>
      <c r="H44" s="3"/>
      <c r="I44" s="3"/>
      <c r="J44" s="3"/>
    </row>
    <row r="45" spans="1:20" s="1" customFormat="1" x14ac:dyDescent="0.25">
      <c r="C45" s="3"/>
      <c r="D45" s="3"/>
      <c r="E45" s="3"/>
      <c r="F45" s="3"/>
      <c r="G45" s="3"/>
      <c r="H45" s="3"/>
      <c r="I45" s="3"/>
    </row>
    <row r="46" spans="1:20" s="1" customFormat="1" x14ac:dyDescent="0.25">
      <c r="B46" s="46" t="s">
        <v>55</v>
      </c>
      <c r="C46" s="3"/>
      <c r="D46" s="3"/>
      <c r="E46" s="3"/>
      <c r="F46" s="3"/>
      <c r="G46" s="3"/>
      <c r="H46" s="3"/>
      <c r="I46" s="3"/>
    </row>
    <row r="47" spans="1:20" s="1" customFormat="1" x14ac:dyDescent="0.25">
      <c r="B47" s="46" t="s">
        <v>56</v>
      </c>
      <c r="C47" s="3"/>
      <c r="D47" s="3"/>
      <c r="E47" s="3"/>
      <c r="F47" s="3"/>
      <c r="G47" s="3"/>
      <c r="H47" s="3"/>
      <c r="I47" s="3"/>
    </row>
    <row r="48" spans="1:20" s="43" customFormat="1" ht="15" customHeight="1" x14ac:dyDescent="0.25">
      <c r="C48" s="3"/>
      <c r="D48" s="3"/>
      <c r="E48" s="3"/>
      <c r="F48" s="3"/>
      <c r="G48" s="3"/>
      <c r="H48" s="3"/>
      <c r="I48" s="3"/>
      <c r="J48" s="44"/>
      <c r="K48" s="44"/>
      <c r="L48" s="45"/>
      <c r="M48" s="45"/>
      <c r="N48" s="45"/>
      <c r="O48" s="45"/>
      <c r="P48" s="45"/>
      <c r="Q48" s="45"/>
      <c r="R48" s="45"/>
      <c r="S48" s="45"/>
      <c r="T48" s="45"/>
    </row>
    <row r="49" spans="2:20" s="43" customFormat="1" x14ac:dyDescent="0.25">
      <c r="B49" s="97" t="s">
        <v>57</v>
      </c>
      <c r="C49" s="97"/>
      <c r="D49" s="97"/>
      <c r="E49" s="97"/>
      <c r="F49" s="97"/>
      <c r="G49" s="97"/>
      <c r="H49" s="44"/>
      <c r="I49" s="44"/>
      <c r="J49" s="44"/>
      <c r="K49" s="44"/>
      <c r="L49" s="45"/>
      <c r="M49" s="45"/>
      <c r="N49" s="45"/>
      <c r="O49" s="45"/>
      <c r="P49" s="45"/>
      <c r="Q49" s="45"/>
      <c r="R49" s="45"/>
      <c r="S49" s="45"/>
      <c r="T49" s="45"/>
    </row>
    <row r="50" spans="2:20" s="43" customFormat="1" x14ac:dyDescent="0.25">
      <c r="B50" s="97" t="s">
        <v>58</v>
      </c>
      <c r="C50" s="97"/>
      <c r="D50" s="97"/>
      <c r="E50" s="97"/>
      <c r="F50" s="97"/>
      <c r="G50" s="97"/>
      <c r="H50" s="44"/>
      <c r="I50" s="44"/>
      <c r="J50" s="44"/>
      <c r="K50" s="44"/>
      <c r="L50" s="45"/>
      <c r="M50" s="45"/>
      <c r="N50" s="45"/>
      <c r="O50" s="45"/>
      <c r="P50" s="45"/>
      <c r="Q50" s="45"/>
      <c r="R50" s="45"/>
      <c r="S50" s="45"/>
      <c r="T50" s="45"/>
    </row>
    <row r="51" spans="2:20" s="43" customFormat="1" x14ac:dyDescent="0.25">
      <c r="B51" s="97" t="s">
        <v>59</v>
      </c>
      <c r="C51" s="97"/>
      <c r="D51" s="97"/>
      <c r="E51" s="97"/>
      <c r="F51" s="97"/>
      <c r="G51" s="97"/>
      <c r="H51" s="44"/>
      <c r="I51" s="44"/>
      <c r="J51" s="44"/>
      <c r="K51" s="44"/>
      <c r="L51" s="45"/>
      <c r="M51" s="45"/>
      <c r="N51" s="45"/>
      <c r="O51" s="45"/>
      <c r="P51" s="45"/>
      <c r="Q51" s="45"/>
      <c r="R51" s="45"/>
      <c r="S51" s="45"/>
      <c r="T51" s="45"/>
    </row>
  </sheetData>
  <protectedRanges>
    <protectedRange sqref="E12:G21" name="Rozstęp2_1_1"/>
    <protectedRange sqref="I12:I21" name="Rozstęp3_1_1"/>
    <protectedRange sqref="K12:K21" name="Rozstęp4_1_1"/>
  </protectedRanges>
  <mergeCells count="18">
    <mergeCell ref="B51:G51"/>
    <mergeCell ref="A40:J40"/>
    <mergeCell ref="A41:J41"/>
    <mergeCell ref="A42:J42"/>
    <mergeCell ref="A43:J43"/>
    <mergeCell ref="B49:G49"/>
    <mergeCell ref="B50:G50"/>
    <mergeCell ref="A22:E22"/>
    <mergeCell ref="A36:J36"/>
    <mergeCell ref="A37:J37"/>
    <mergeCell ref="A38:J38"/>
    <mergeCell ref="A39:J39"/>
    <mergeCell ref="B8:D8"/>
    <mergeCell ref="B1:D1"/>
    <mergeCell ref="F1:K1"/>
    <mergeCell ref="F2:H2"/>
    <mergeCell ref="B3:D7"/>
    <mergeCell ref="F3:J7"/>
  </mergeCells>
  <conditionalFormatting sqref="L7:M7">
    <cfRule type="expression" dxfId="7" priority="1">
      <formula>$E$7="Przekroczona ilość liczb po przecinku w przynajmniej jednej cenie"</formula>
    </cfRule>
  </conditionalFormatting>
  <conditionalFormatting sqref="F3 L5:M6">
    <cfRule type="expression" dxfId="6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4"/>
  <sheetViews>
    <sheetView topLeftCell="A15" zoomScale="85" zoomScaleNormal="85" zoomScalePageLayoutView="64" workbookViewId="0">
      <selection sqref="A1:K44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153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76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16.25" customHeight="1" x14ac:dyDescent="0.25">
      <c r="A12" s="53">
        <v>1</v>
      </c>
      <c r="B12" s="49" t="s">
        <v>136</v>
      </c>
      <c r="C12" s="66" t="s">
        <v>3</v>
      </c>
      <c r="D12" s="66">
        <v>10</v>
      </c>
      <c r="E12" s="28"/>
      <c r="F12" s="29"/>
      <c r="G12" s="30"/>
      <c r="H12" s="31"/>
      <c r="I12" s="32"/>
      <c r="J12" s="31"/>
      <c r="K12" s="33"/>
    </row>
    <row r="13" spans="1:1024" ht="121.5" customHeight="1" x14ac:dyDescent="0.25">
      <c r="A13" s="53">
        <v>2</v>
      </c>
      <c r="B13" s="49" t="s">
        <v>135</v>
      </c>
      <c r="C13" s="66" t="s">
        <v>3</v>
      </c>
      <c r="D13" s="66">
        <v>5</v>
      </c>
      <c r="E13" s="28"/>
      <c r="F13" s="29"/>
      <c r="G13" s="30"/>
      <c r="H13" s="31"/>
      <c r="I13" s="32"/>
      <c r="J13" s="31"/>
      <c r="K13" s="33"/>
    </row>
    <row r="14" spans="1:1024" ht="100.5" customHeight="1" x14ac:dyDescent="0.25">
      <c r="A14" s="53">
        <v>3</v>
      </c>
      <c r="B14" s="49" t="s">
        <v>134</v>
      </c>
      <c r="C14" s="66" t="s">
        <v>3</v>
      </c>
      <c r="D14" s="66">
        <v>10</v>
      </c>
      <c r="E14" s="28"/>
      <c r="F14" s="29"/>
      <c r="G14" s="30"/>
      <c r="H14" s="31"/>
      <c r="I14" s="32"/>
      <c r="J14" s="31"/>
      <c r="K14" s="33"/>
    </row>
    <row r="15" spans="1:1024" ht="36" customHeight="1" x14ac:dyDescent="0.25">
      <c r="A15" s="90"/>
      <c r="B15" s="90"/>
      <c r="C15" s="90"/>
      <c r="D15" s="90"/>
      <c r="E15" s="90"/>
      <c r="F15" s="28" t="s">
        <v>1</v>
      </c>
      <c r="G15" s="26"/>
      <c r="H15" s="34"/>
      <c r="I15" s="35"/>
      <c r="J15" s="34"/>
      <c r="K15" s="35"/>
      <c r="L15" s="6"/>
      <c r="M15" s="6"/>
    </row>
    <row r="16" spans="1:1024" x14ac:dyDescent="0.25">
      <c r="A16" s="37"/>
      <c r="L16" s="6"/>
      <c r="M16" s="6"/>
    </row>
    <row r="17" spans="1:1024" x14ac:dyDescent="0.25">
      <c r="A17" s="52" t="s">
        <v>2</v>
      </c>
      <c r="B17" s="6"/>
      <c r="C17" s="6"/>
      <c r="D17" s="6"/>
      <c r="E17" s="48"/>
      <c r="F17" s="39"/>
      <c r="G17" s="48"/>
      <c r="H17" s="48"/>
      <c r="I17" s="48"/>
      <c r="J17" s="48"/>
      <c r="K17" s="48"/>
      <c r="L17" s="40"/>
      <c r="M17" s="6"/>
    </row>
    <row r="18" spans="1:1024" x14ac:dyDescent="0.25">
      <c r="A18" s="6"/>
      <c r="B18" s="6"/>
      <c r="C18" s="6"/>
      <c r="D18" s="6"/>
      <c r="E18" s="48"/>
      <c r="F18" s="39"/>
      <c r="G18" s="48"/>
      <c r="H18" s="48"/>
      <c r="I18" s="48"/>
      <c r="J18" s="48"/>
      <c r="K18" s="48"/>
      <c r="L18" s="41"/>
      <c r="M18" s="6"/>
    </row>
    <row r="19" spans="1:1024" s="8" customFormat="1" x14ac:dyDescent="0.25">
      <c r="A19" s="6" t="s">
        <v>33</v>
      </c>
      <c r="B19" s="6"/>
      <c r="C19" s="6"/>
      <c r="D19" s="6"/>
      <c r="E19" s="48"/>
      <c r="F19" s="39"/>
      <c r="G19" s="48"/>
      <c r="H19" s="48"/>
      <c r="I19" s="48"/>
      <c r="J19" s="48"/>
      <c r="K19" s="4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52" t="s">
        <v>34</v>
      </c>
      <c r="B20" s="6"/>
      <c r="C20" s="6"/>
      <c r="D20" s="6"/>
      <c r="E20" s="48"/>
      <c r="F20" s="39"/>
      <c r="G20" s="48"/>
      <c r="H20" s="48"/>
      <c r="I20" s="48"/>
      <c r="J20" s="48"/>
      <c r="K20" s="4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80" t="s">
        <v>194</v>
      </c>
      <c r="B21" s="6"/>
      <c r="C21" s="6"/>
      <c r="D21" s="6"/>
      <c r="E21" s="48"/>
      <c r="F21" s="39"/>
      <c r="G21" s="48"/>
      <c r="H21" s="48"/>
      <c r="I21" s="48"/>
      <c r="J21" s="48"/>
      <c r="K21" s="4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52" t="s">
        <v>35</v>
      </c>
      <c r="B22" s="6"/>
      <c r="C22" s="6"/>
      <c r="D22" s="6"/>
      <c r="E22" s="48"/>
      <c r="F22" s="39"/>
      <c r="G22" s="48"/>
      <c r="H22" s="48"/>
      <c r="I22" s="48"/>
      <c r="J22" s="48"/>
      <c r="K22" s="4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x14ac:dyDescent="0.25">
      <c r="A23" s="52" t="s">
        <v>36</v>
      </c>
      <c r="B23" s="6"/>
      <c r="C23" s="6"/>
      <c r="D23" s="6"/>
      <c r="E23" s="48"/>
      <c r="F23" s="39"/>
      <c r="G23" s="48"/>
      <c r="H23" s="48"/>
      <c r="I23" s="48"/>
      <c r="J23" s="48"/>
      <c r="K23" s="48"/>
      <c r="L23" s="41"/>
      <c r="M23" s="6"/>
    </row>
    <row r="24" spans="1:1024" x14ac:dyDescent="0.25">
      <c r="A24" s="6"/>
      <c r="B24" s="6"/>
      <c r="C24" s="6"/>
      <c r="D24" s="6"/>
      <c r="E24" s="48"/>
      <c r="F24" s="39"/>
      <c r="G24" s="48"/>
      <c r="H24" s="48"/>
      <c r="I24" s="48"/>
      <c r="J24" s="48"/>
      <c r="K24" s="48"/>
      <c r="L24" s="42"/>
      <c r="M24" s="6"/>
    </row>
    <row r="25" spans="1:1024" x14ac:dyDescent="0.25">
      <c r="A25" s="6" t="s">
        <v>37</v>
      </c>
      <c r="B25" s="6"/>
      <c r="C25" s="6"/>
      <c r="D25" s="6"/>
      <c r="E25" s="48"/>
      <c r="F25" s="39"/>
      <c r="G25" s="48"/>
      <c r="H25" s="48"/>
      <c r="I25" s="48"/>
      <c r="J25" s="48"/>
      <c r="K25" s="48"/>
      <c r="L25" s="41"/>
      <c r="M25" s="6"/>
    </row>
    <row r="26" spans="1:1024" x14ac:dyDescent="0.25">
      <c r="A26" s="6"/>
      <c r="B26" s="6"/>
      <c r="C26" s="6"/>
      <c r="D26" s="6"/>
      <c r="E26" s="48"/>
      <c r="F26" s="39"/>
      <c r="G26" s="48"/>
      <c r="H26" s="48"/>
      <c r="I26" s="48"/>
      <c r="J26" s="48"/>
      <c r="K26" s="48"/>
      <c r="L26" s="41"/>
      <c r="M26" s="6"/>
    </row>
    <row r="27" spans="1:1024" x14ac:dyDescent="0.25">
      <c r="A27" s="6" t="s">
        <v>38</v>
      </c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1"/>
      <c r="M27" s="6"/>
    </row>
    <row r="28" spans="1:1024" x14ac:dyDescent="0.25">
      <c r="A28" s="6"/>
      <c r="B28" s="6"/>
      <c r="C28" s="6"/>
      <c r="D28" s="6"/>
      <c r="E28" s="48"/>
      <c r="F28" s="39"/>
      <c r="G28" s="48"/>
      <c r="H28" s="48"/>
      <c r="I28" s="48"/>
      <c r="J28" s="48"/>
      <c r="K28" s="48"/>
      <c r="L28" s="42"/>
      <c r="M28" s="6"/>
    </row>
    <row r="29" spans="1:1024" s="1" customFormat="1" ht="15.75" customHeight="1" x14ac:dyDescent="0.25">
      <c r="A29" s="87" t="s">
        <v>49</v>
      </c>
      <c r="B29" s="87"/>
      <c r="C29" s="87"/>
      <c r="D29" s="87"/>
      <c r="E29" s="87"/>
      <c r="F29" s="87"/>
      <c r="G29" s="87"/>
      <c r="H29" s="87"/>
      <c r="I29" s="87"/>
      <c r="J29" s="87"/>
    </row>
    <row r="30" spans="1:1024" s="1" customFormat="1" ht="15.75" customHeight="1" x14ac:dyDescent="0.25">
      <c r="A30" s="88" t="s">
        <v>50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ht="15.75" customHeight="1" x14ac:dyDescent="0.25">
      <c r="A31" s="88" t="s">
        <v>51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52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x14ac:dyDescent="0.25">
      <c r="A33" s="98" t="s">
        <v>60</v>
      </c>
      <c r="B33" s="98"/>
      <c r="C33" s="98"/>
      <c r="D33" s="98"/>
      <c r="E33" s="98"/>
      <c r="F33" s="98"/>
      <c r="G33" s="98"/>
      <c r="H33" s="98"/>
      <c r="I33" s="98"/>
      <c r="J33" s="98"/>
    </row>
    <row r="34" spans="1:20" s="1" customFormat="1" ht="17.25" customHeight="1" x14ac:dyDescent="0.25">
      <c r="A34" s="98" t="s">
        <v>53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22.5" customHeight="1" x14ac:dyDescent="0.25">
      <c r="A35" s="99" t="s">
        <v>78</v>
      </c>
      <c r="B35" s="99"/>
      <c r="C35" s="99"/>
      <c r="D35" s="99"/>
      <c r="E35" s="99"/>
      <c r="F35" s="99"/>
      <c r="G35" s="99"/>
      <c r="H35" s="99"/>
      <c r="I35" s="99"/>
      <c r="J35" s="99"/>
    </row>
    <row r="36" spans="1:20" s="1" customFormat="1" ht="155.25" customHeight="1" x14ac:dyDescent="0.25">
      <c r="A36" s="100" t="s">
        <v>54</v>
      </c>
      <c r="B36" s="101"/>
      <c r="C36" s="101"/>
      <c r="D36" s="101"/>
      <c r="E36" s="101"/>
      <c r="F36" s="101"/>
      <c r="G36" s="101"/>
      <c r="H36" s="101"/>
      <c r="I36" s="101"/>
      <c r="J36" s="101"/>
    </row>
    <row r="37" spans="1:20" s="1" customFormat="1" x14ac:dyDescent="0.25">
      <c r="B37" s="2"/>
      <c r="C37" s="3"/>
      <c r="D37" s="3"/>
      <c r="E37" s="3"/>
      <c r="F37" s="3"/>
      <c r="G37" s="3"/>
      <c r="H37" s="3"/>
      <c r="I37" s="3"/>
      <c r="J37" s="3"/>
    </row>
    <row r="38" spans="1:20" s="1" customFormat="1" x14ac:dyDescent="0.25">
      <c r="C38" s="3"/>
      <c r="D38" s="3"/>
      <c r="E38" s="3"/>
      <c r="F38" s="3"/>
      <c r="G38" s="3"/>
      <c r="H38" s="3"/>
      <c r="I38" s="3"/>
    </row>
    <row r="39" spans="1:20" s="1" customFormat="1" x14ac:dyDescent="0.25">
      <c r="B39" s="46" t="s">
        <v>55</v>
      </c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46" t="s">
        <v>56</v>
      </c>
      <c r="C40" s="3"/>
      <c r="D40" s="3"/>
      <c r="E40" s="3"/>
      <c r="F40" s="3"/>
      <c r="G40" s="3"/>
      <c r="H40" s="3"/>
      <c r="I40" s="3"/>
    </row>
    <row r="41" spans="1:20" s="43" customFormat="1" ht="15" customHeight="1" x14ac:dyDescent="0.25">
      <c r="C41" s="3"/>
      <c r="D41" s="3"/>
      <c r="E41" s="3"/>
      <c r="F41" s="3"/>
      <c r="G41" s="3"/>
      <c r="H41" s="3"/>
      <c r="I41" s="3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57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58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59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</sheetData>
  <protectedRanges>
    <protectedRange sqref="E12:G14" name="Rozstęp2_1_1"/>
    <protectedRange sqref="I12:I14" name="Rozstęp3_1_1"/>
    <protectedRange sqref="K12:K14" name="Rozstęp4_1_1"/>
  </protectedRanges>
  <mergeCells count="19">
    <mergeCell ref="B44:G44"/>
    <mergeCell ref="A33:J33"/>
    <mergeCell ref="A34:J34"/>
    <mergeCell ref="A35:J35"/>
    <mergeCell ref="A36:J36"/>
    <mergeCell ref="B42:G42"/>
    <mergeCell ref="B43:G43"/>
    <mergeCell ref="A32:J32"/>
    <mergeCell ref="B1:D1"/>
    <mergeCell ref="F1:K1"/>
    <mergeCell ref="F2:H2"/>
    <mergeCell ref="B3:D7"/>
    <mergeCell ref="F3:J7"/>
    <mergeCell ref="B8:D8"/>
    <mergeCell ref="D10:G10"/>
    <mergeCell ref="A15:E15"/>
    <mergeCell ref="A29:J29"/>
    <mergeCell ref="A30:J30"/>
    <mergeCell ref="A31:J31"/>
  </mergeCells>
  <conditionalFormatting sqref="L7:M7">
    <cfRule type="expression" dxfId="5" priority="1">
      <formula>$E$7="Przekroczona ilość liczb po przecinku w przynajmniej jednej cenie"</formula>
    </cfRule>
  </conditionalFormatting>
  <conditionalFormatting sqref="F3 L5:M6">
    <cfRule type="expression" dxfId="4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8"/>
  <sheetViews>
    <sheetView tabSelected="1" topLeftCell="A20" zoomScale="85" zoomScaleNormal="85" workbookViewId="0">
      <selection sqref="A1:K48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48"/>
      <c r="F1" s="93" t="s">
        <v>154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48"/>
      <c r="F2" s="94"/>
      <c r="G2" s="94"/>
      <c r="H2" s="94"/>
      <c r="I2" s="48"/>
      <c r="J2" s="48"/>
      <c r="K2" s="4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48"/>
      <c r="F3" s="96" t="s">
        <v>31</v>
      </c>
      <c r="G3" s="96"/>
      <c r="H3" s="96"/>
      <c r="I3" s="96"/>
      <c r="J3" s="96"/>
      <c r="K3" s="48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48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48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48"/>
      <c r="F8" s="48"/>
      <c r="G8" s="48"/>
      <c r="H8" s="48"/>
      <c r="I8" s="48"/>
      <c r="J8" s="48"/>
      <c r="K8" s="4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123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91.5" customHeight="1" x14ac:dyDescent="0.25">
      <c r="A12" s="53">
        <v>1</v>
      </c>
      <c r="B12" s="49" t="s">
        <v>124</v>
      </c>
      <c r="C12" s="66" t="s">
        <v>77</v>
      </c>
      <c r="D12" s="66">
        <v>100</v>
      </c>
      <c r="E12" s="28"/>
      <c r="F12" s="29"/>
      <c r="G12" s="30"/>
      <c r="H12" s="31"/>
      <c r="I12" s="32"/>
      <c r="J12" s="31"/>
      <c r="K12" s="33"/>
    </row>
    <row r="13" spans="1:1024" ht="108" customHeight="1" x14ac:dyDescent="0.25">
      <c r="A13" s="53">
        <v>2</v>
      </c>
      <c r="B13" s="49" t="s">
        <v>128</v>
      </c>
      <c r="C13" s="66" t="s">
        <v>3</v>
      </c>
      <c r="D13" s="66">
        <v>100</v>
      </c>
      <c r="E13" s="28"/>
      <c r="F13" s="29"/>
      <c r="G13" s="30"/>
      <c r="H13" s="31"/>
      <c r="I13" s="32"/>
      <c r="J13" s="31"/>
      <c r="K13" s="33"/>
    </row>
    <row r="14" spans="1:1024" ht="104.25" customHeight="1" x14ac:dyDescent="0.25">
      <c r="A14" s="53">
        <v>3</v>
      </c>
      <c r="B14" s="49" t="s">
        <v>125</v>
      </c>
      <c r="C14" s="66" t="s">
        <v>15</v>
      </c>
      <c r="D14" s="66">
        <v>100</v>
      </c>
      <c r="E14" s="28"/>
      <c r="F14" s="29"/>
      <c r="G14" s="30"/>
      <c r="H14" s="31"/>
      <c r="I14" s="32"/>
      <c r="J14" s="31"/>
      <c r="K14" s="33"/>
    </row>
    <row r="15" spans="1:1024" ht="104.25" customHeight="1" x14ac:dyDescent="0.25">
      <c r="A15" s="53">
        <v>4</v>
      </c>
      <c r="B15" s="49" t="s">
        <v>126</v>
      </c>
      <c r="C15" s="66" t="s">
        <v>3</v>
      </c>
      <c r="D15" s="66">
        <v>100</v>
      </c>
      <c r="E15" s="28"/>
      <c r="F15" s="29"/>
      <c r="G15" s="30"/>
      <c r="H15" s="31"/>
      <c r="I15" s="32"/>
      <c r="J15" s="31"/>
      <c r="K15" s="33"/>
    </row>
    <row r="16" spans="1:1024" ht="98.25" customHeight="1" x14ac:dyDescent="0.25">
      <c r="A16" s="53">
        <v>5</v>
      </c>
      <c r="B16" s="49" t="s">
        <v>127</v>
      </c>
      <c r="C16" s="66" t="s">
        <v>3</v>
      </c>
      <c r="D16" s="66">
        <v>100</v>
      </c>
      <c r="E16" s="28"/>
      <c r="F16" s="29"/>
      <c r="G16" s="30"/>
      <c r="H16" s="31"/>
      <c r="I16" s="32"/>
      <c r="J16" s="31"/>
      <c r="K16" s="33"/>
    </row>
    <row r="17" spans="1:1024" ht="36" customHeight="1" x14ac:dyDescent="0.25">
      <c r="A17" s="90"/>
      <c r="B17" s="90"/>
      <c r="C17" s="90"/>
      <c r="D17" s="90"/>
      <c r="E17" s="90"/>
      <c r="F17" s="28" t="s">
        <v>1</v>
      </c>
      <c r="G17" s="26"/>
      <c r="H17" s="34"/>
      <c r="I17" s="35"/>
      <c r="J17" s="34"/>
      <c r="K17" s="36"/>
      <c r="L17" s="6"/>
      <c r="M17" s="6"/>
    </row>
    <row r="18" spans="1:1024" x14ac:dyDescent="0.25">
      <c r="A18" s="37"/>
      <c r="L18" s="6"/>
      <c r="M18" s="6"/>
    </row>
    <row r="19" spans="1:1024" x14ac:dyDescent="0.25">
      <c r="A19" s="52" t="s">
        <v>2</v>
      </c>
      <c r="B19" s="6"/>
      <c r="C19" s="6"/>
      <c r="D19" s="6"/>
      <c r="E19" s="48"/>
      <c r="F19" s="39"/>
      <c r="G19" s="48"/>
      <c r="H19" s="48"/>
      <c r="I19" s="48"/>
      <c r="J19" s="48"/>
      <c r="K19" s="48"/>
      <c r="L19" s="40"/>
      <c r="M19" s="6"/>
    </row>
    <row r="20" spans="1:1024" x14ac:dyDescent="0.25">
      <c r="A20" s="52"/>
      <c r="B20" s="6"/>
      <c r="C20" s="6"/>
      <c r="D20" s="6"/>
      <c r="E20" s="48"/>
      <c r="F20" s="39"/>
      <c r="G20" s="48"/>
      <c r="H20" s="48"/>
      <c r="I20" s="48"/>
      <c r="J20" s="48"/>
      <c r="K20" s="48"/>
      <c r="L20" s="40"/>
      <c r="M20" s="6"/>
    </row>
    <row r="21" spans="1:1024" ht="51" customHeight="1" x14ac:dyDescent="0.25">
      <c r="A21" s="104" t="s">
        <v>30</v>
      </c>
      <c r="B21" s="104"/>
      <c r="C21" s="104"/>
      <c r="D21" s="104"/>
      <c r="E21" s="104"/>
      <c r="F21" s="104"/>
      <c r="G21" s="104"/>
      <c r="H21" s="104"/>
      <c r="I21" s="48"/>
      <c r="J21" s="48"/>
      <c r="K21" s="48"/>
      <c r="L21" s="40"/>
      <c r="M21" s="6"/>
    </row>
    <row r="22" spans="1:1024" x14ac:dyDescent="0.25">
      <c r="A22" s="6"/>
      <c r="B22" s="6"/>
      <c r="C22" s="6"/>
      <c r="D22" s="6"/>
      <c r="E22" s="48"/>
      <c r="F22" s="39"/>
      <c r="G22" s="48"/>
      <c r="H22" s="48"/>
      <c r="I22" s="48"/>
      <c r="J22" s="48"/>
      <c r="K22" s="48"/>
      <c r="L22" s="41"/>
      <c r="M22" s="6"/>
    </row>
    <row r="23" spans="1:1024" s="8" customFormat="1" x14ac:dyDescent="0.25">
      <c r="A23" s="6" t="s">
        <v>33</v>
      </c>
      <c r="B23" s="6"/>
      <c r="C23" s="6"/>
      <c r="D23" s="6"/>
      <c r="E23" s="48"/>
      <c r="F23" s="39"/>
      <c r="G23" s="48"/>
      <c r="H23" s="48"/>
      <c r="I23" s="48"/>
      <c r="J23" s="48"/>
      <c r="K23" s="4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s="8" customFormat="1" x14ac:dyDescent="0.25">
      <c r="A24" s="52" t="s">
        <v>34</v>
      </c>
      <c r="B24" s="6"/>
      <c r="C24" s="6"/>
      <c r="D24" s="6"/>
      <c r="E24" s="48"/>
      <c r="F24" s="39"/>
      <c r="G24" s="48"/>
      <c r="H24" s="48"/>
      <c r="I24" s="48"/>
      <c r="J24" s="48"/>
      <c r="K24" s="4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</row>
    <row r="25" spans="1:1024" s="8" customFormat="1" x14ac:dyDescent="0.25">
      <c r="A25" s="80" t="s">
        <v>194</v>
      </c>
      <c r="B25" s="6"/>
      <c r="C25" s="6"/>
      <c r="D25" s="6"/>
      <c r="E25" s="48"/>
      <c r="F25" s="39"/>
      <c r="G25" s="48"/>
      <c r="H25" s="48"/>
      <c r="I25" s="48"/>
      <c r="J25" s="48"/>
      <c r="K25" s="4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</row>
    <row r="26" spans="1:1024" s="8" customFormat="1" x14ac:dyDescent="0.25">
      <c r="A26" s="52" t="s">
        <v>35</v>
      </c>
      <c r="B26" s="6"/>
      <c r="C26" s="6"/>
      <c r="D26" s="6"/>
      <c r="E26" s="48"/>
      <c r="F26" s="39"/>
      <c r="G26" s="48"/>
      <c r="H26" s="48"/>
      <c r="I26" s="48"/>
      <c r="J26" s="48"/>
      <c r="K26" s="4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</row>
    <row r="27" spans="1:1024" x14ac:dyDescent="0.25">
      <c r="A27" s="52" t="s">
        <v>36</v>
      </c>
      <c r="B27" s="6"/>
      <c r="C27" s="6"/>
      <c r="D27" s="6"/>
      <c r="E27" s="48"/>
      <c r="F27" s="39"/>
      <c r="G27" s="48"/>
      <c r="H27" s="48"/>
      <c r="I27" s="48"/>
      <c r="J27" s="48"/>
      <c r="K27" s="48"/>
      <c r="L27" s="41"/>
      <c r="M27" s="6"/>
    </row>
    <row r="28" spans="1:1024" x14ac:dyDescent="0.25">
      <c r="A28" s="6"/>
      <c r="B28" s="6"/>
      <c r="C28" s="6"/>
      <c r="D28" s="6"/>
      <c r="E28" s="48"/>
      <c r="F28" s="39"/>
      <c r="G28" s="48"/>
      <c r="H28" s="48"/>
      <c r="I28" s="48"/>
      <c r="J28" s="48"/>
      <c r="K28" s="48"/>
      <c r="L28" s="42"/>
      <c r="M28" s="6"/>
    </row>
    <row r="29" spans="1:1024" x14ac:dyDescent="0.25">
      <c r="A29" s="6" t="s">
        <v>37</v>
      </c>
      <c r="B29" s="6"/>
      <c r="C29" s="6"/>
      <c r="D29" s="6"/>
      <c r="E29" s="48"/>
      <c r="F29" s="39"/>
      <c r="G29" s="48"/>
      <c r="H29" s="48"/>
      <c r="I29" s="48"/>
      <c r="J29" s="48"/>
      <c r="K29" s="48"/>
      <c r="L29" s="41"/>
      <c r="M29" s="6"/>
    </row>
    <row r="30" spans="1:1024" x14ac:dyDescent="0.25">
      <c r="A30" s="6"/>
      <c r="B30" s="6"/>
      <c r="C30" s="6"/>
      <c r="D30" s="6"/>
      <c r="E30" s="48"/>
      <c r="F30" s="39"/>
      <c r="G30" s="48"/>
      <c r="H30" s="48"/>
      <c r="I30" s="48"/>
      <c r="J30" s="48"/>
      <c r="K30" s="48"/>
      <c r="L30" s="41"/>
      <c r="M30" s="6"/>
    </row>
    <row r="31" spans="1:1024" x14ac:dyDescent="0.25">
      <c r="A31" s="6" t="s">
        <v>38</v>
      </c>
      <c r="B31" s="6"/>
      <c r="C31" s="6"/>
      <c r="D31" s="6"/>
      <c r="E31" s="48"/>
      <c r="F31" s="39"/>
      <c r="G31" s="48"/>
      <c r="H31" s="48"/>
      <c r="I31" s="48"/>
      <c r="J31" s="48"/>
      <c r="K31" s="48"/>
      <c r="L31" s="41"/>
      <c r="M31" s="6"/>
    </row>
    <row r="32" spans="1:1024" x14ac:dyDescent="0.25">
      <c r="A32" s="6"/>
      <c r="B32" s="6"/>
      <c r="C32" s="6"/>
      <c r="D32" s="6"/>
      <c r="E32" s="48"/>
      <c r="F32" s="39"/>
      <c r="G32" s="48"/>
      <c r="H32" s="48"/>
      <c r="I32" s="48"/>
      <c r="J32" s="48"/>
      <c r="K32" s="48"/>
      <c r="L32" s="42"/>
      <c r="M32" s="6"/>
    </row>
    <row r="33" spans="1:20" s="1" customFormat="1" ht="15.75" customHeight="1" x14ac:dyDescent="0.25">
      <c r="A33" s="87" t="s">
        <v>49</v>
      </c>
      <c r="B33" s="87"/>
      <c r="C33" s="87"/>
      <c r="D33" s="87"/>
      <c r="E33" s="87"/>
      <c r="F33" s="87"/>
      <c r="G33" s="87"/>
      <c r="H33" s="87"/>
      <c r="I33" s="87"/>
      <c r="J33" s="87"/>
    </row>
    <row r="34" spans="1:20" s="1" customFormat="1" ht="15.75" customHeight="1" x14ac:dyDescent="0.25">
      <c r="A34" s="88" t="s">
        <v>50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20" s="1" customFormat="1" ht="15.75" customHeight="1" x14ac:dyDescent="0.25">
      <c r="A35" s="88" t="s">
        <v>51</v>
      </c>
      <c r="B35" s="88"/>
      <c r="C35" s="88"/>
      <c r="D35" s="88"/>
      <c r="E35" s="88"/>
      <c r="F35" s="88"/>
      <c r="G35" s="88"/>
      <c r="H35" s="88"/>
      <c r="I35" s="88"/>
      <c r="J35" s="88"/>
    </row>
    <row r="36" spans="1:20" s="1" customFormat="1" ht="15.75" customHeight="1" x14ac:dyDescent="0.25">
      <c r="A36" s="88" t="s">
        <v>52</v>
      </c>
      <c r="B36" s="88"/>
      <c r="C36" s="88"/>
      <c r="D36" s="88"/>
      <c r="E36" s="88"/>
      <c r="F36" s="88"/>
      <c r="G36" s="88"/>
      <c r="H36" s="88"/>
      <c r="I36" s="88"/>
      <c r="J36" s="88"/>
    </row>
    <row r="37" spans="1:20" s="1" customFormat="1" x14ac:dyDescent="0.25">
      <c r="A37" s="98" t="s">
        <v>60</v>
      </c>
      <c r="B37" s="98"/>
      <c r="C37" s="98"/>
      <c r="D37" s="98"/>
      <c r="E37" s="98"/>
      <c r="F37" s="98"/>
      <c r="G37" s="98"/>
      <c r="H37" s="98"/>
      <c r="I37" s="98"/>
      <c r="J37" s="98"/>
    </row>
    <row r="38" spans="1:20" s="1" customFormat="1" ht="17.25" customHeight="1" x14ac:dyDescent="0.25">
      <c r="A38" s="98" t="s">
        <v>53</v>
      </c>
      <c r="B38" s="98"/>
      <c r="C38" s="98"/>
      <c r="D38" s="98"/>
      <c r="E38" s="98"/>
      <c r="F38" s="98"/>
      <c r="G38" s="98"/>
      <c r="H38" s="98"/>
      <c r="I38" s="98"/>
      <c r="J38" s="98"/>
    </row>
    <row r="39" spans="1:20" s="1" customFormat="1" ht="22.5" customHeight="1" x14ac:dyDescent="0.25">
      <c r="A39" s="99" t="s">
        <v>78</v>
      </c>
      <c r="B39" s="99"/>
      <c r="C39" s="99"/>
      <c r="D39" s="99"/>
      <c r="E39" s="99"/>
      <c r="F39" s="99"/>
      <c r="G39" s="99"/>
      <c r="H39" s="99"/>
      <c r="I39" s="99"/>
      <c r="J39" s="99"/>
    </row>
    <row r="40" spans="1:20" s="1" customFormat="1" ht="155.25" customHeight="1" x14ac:dyDescent="0.25">
      <c r="A40" s="100" t="s">
        <v>54</v>
      </c>
      <c r="B40" s="101"/>
      <c r="C40" s="101"/>
      <c r="D40" s="101"/>
      <c r="E40" s="101"/>
      <c r="F40" s="101"/>
      <c r="G40" s="101"/>
      <c r="H40" s="101"/>
      <c r="I40" s="101"/>
      <c r="J40" s="101"/>
    </row>
    <row r="41" spans="1:20" s="1" customFormat="1" x14ac:dyDescent="0.25">
      <c r="B41" s="2"/>
      <c r="C41" s="3"/>
      <c r="D41" s="3"/>
      <c r="E41" s="3"/>
      <c r="F41" s="3"/>
      <c r="G41" s="3"/>
      <c r="H41" s="3"/>
      <c r="I41" s="3"/>
      <c r="J41" s="3"/>
    </row>
    <row r="42" spans="1:20" s="1" customFormat="1" x14ac:dyDescent="0.25">
      <c r="C42" s="3"/>
      <c r="D42" s="3"/>
      <c r="E42" s="3"/>
      <c r="F42" s="3"/>
      <c r="G42" s="3"/>
      <c r="H42" s="3"/>
      <c r="I42" s="3"/>
    </row>
    <row r="43" spans="1:20" s="1" customFormat="1" x14ac:dyDescent="0.25">
      <c r="B43" s="46" t="s">
        <v>55</v>
      </c>
      <c r="C43" s="3"/>
      <c r="D43" s="3"/>
      <c r="E43" s="3"/>
      <c r="F43" s="3"/>
      <c r="G43" s="3"/>
      <c r="H43" s="3"/>
      <c r="I43" s="3"/>
    </row>
    <row r="44" spans="1:20" s="1" customFormat="1" x14ac:dyDescent="0.25">
      <c r="B44" s="46" t="s">
        <v>56</v>
      </c>
      <c r="C44" s="3"/>
      <c r="D44" s="3"/>
      <c r="E44" s="3"/>
      <c r="F44" s="3"/>
      <c r="G44" s="3"/>
      <c r="H44" s="3"/>
      <c r="I44" s="3"/>
    </row>
    <row r="45" spans="1:20" s="43" customFormat="1" ht="15" customHeight="1" x14ac:dyDescent="0.25">
      <c r="C45" s="3"/>
      <c r="D45" s="3"/>
      <c r="E45" s="3"/>
      <c r="F45" s="3"/>
      <c r="G45" s="3"/>
      <c r="H45" s="3"/>
      <c r="I45" s="3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  <row r="46" spans="1:20" s="43" customFormat="1" x14ac:dyDescent="0.25">
      <c r="B46" s="97" t="s">
        <v>57</v>
      </c>
      <c r="C46" s="97"/>
      <c r="D46" s="97"/>
      <c r="E46" s="97"/>
      <c r="F46" s="97"/>
      <c r="G46" s="97"/>
      <c r="H46" s="44"/>
      <c r="I46" s="44"/>
      <c r="J46" s="44"/>
      <c r="K46" s="44"/>
      <c r="L46" s="45"/>
      <c r="M46" s="45"/>
      <c r="N46" s="45"/>
      <c r="O46" s="45"/>
      <c r="P46" s="45"/>
      <c r="Q46" s="45"/>
      <c r="R46" s="45"/>
      <c r="S46" s="45"/>
      <c r="T46" s="45"/>
    </row>
    <row r="47" spans="1:20" s="43" customFormat="1" x14ac:dyDescent="0.25">
      <c r="B47" s="97" t="s">
        <v>58</v>
      </c>
      <c r="C47" s="97"/>
      <c r="D47" s="97"/>
      <c r="E47" s="97"/>
      <c r="F47" s="97"/>
      <c r="G47" s="97"/>
      <c r="H47" s="44"/>
      <c r="I47" s="44"/>
      <c r="J47" s="44"/>
      <c r="K47" s="44"/>
      <c r="L47" s="45"/>
      <c r="M47" s="45"/>
      <c r="N47" s="45"/>
      <c r="O47" s="45"/>
      <c r="P47" s="45"/>
      <c r="Q47" s="45"/>
      <c r="R47" s="45"/>
      <c r="S47" s="45"/>
      <c r="T47" s="45"/>
    </row>
    <row r="48" spans="1:20" s="43" customFormat="1" x14ac:dyDescent="0.25">
      <c r="B48" s="97" t="s">
        <v>59</v>
      </c>
      <c r="C48" s="97"/>
      <c r="D48" s="97"/>
      <c r="E48" s="97"/>
      <c r="F48" s="97"/>
      <c r="G48" s="97"/>
      <c r="H48" s="44"/>
      <c r="I48" s="44"/>
      <c r="J48" s="44"/>
      <c r="K48" s="44"/>
      <c r="L48" s="45"/>
      <c r="M48" s="45"/>
      <c r="N48" s="45"/>
      <c r="O48" s="45"/>
      <c r="P48" s="45"/>
      <c r="Q48" s="45"/>
      <c r="R48" s="45"/>
      <c r="S48" s="45"/>
      <c r="T48" s="45"/>
    </row>
  </sheetData>
  <protectedRanges>
    <protectedRange sqref="E12:G16" name="Rozstęp2_1_1"/>
    <protectedRange sqref="I12:I16" name="Rozstęp3_1_1"/>
    <protectedRange sqref="K12:K16" name="Rozstęp4_1_1"/>
  </protectedRanges>
  <mergeCells count="19">
    <mergeCell ref="B48:G48"/>
    <mergeCell ref="A21:H21"/>
    <mergeCell ref="A37:J37"/>
    <mergeCell ref="A38:J38"/>
    <mergeCell ref="A39:J39"/>
    <mergeCell ref="A40:J40"/>
    <mergeCell ref="B46:G46"/>
    <mergeCell ref="B47:G47"/>
    <mergeCell ref="A17:E17"/>
    <mergeCell ref="A33:J33"/>
    <mergeCell ref="A34:J34"/>
    <mergeCell ref="A35:J35"/>
    <mergeCell ref="A36:J36"/>
    <mergeCell ref="B8:D8"/>
    <mergeCell ref="B1:D1"/>
    <mergeCell ref="F1:K1"/>
    <mergeCell ref="F2:H2"/>
    <mergeCell ref="B3:D7"/>
    <mergeCell ref="F3:J7"/>
  </mergeCells>
  <conditionalFormatting sqref="L7:M7">
    <cfRule type="expression" dxfId="3" priority="1">
      <formula>$E$7="Przekroczona ilość liczb po przecinku w przynajmniej jednej cenie"</formula>
    </cfRule>
  </conditionalFormatting>
  <conditionalFormatting sqref="F3 L5:M6">
    <cfRule type="expression" dxfId="2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4"/>
  <sheetViews>
    <sheetView zoomScale="85" zoomScaleNormal="85" workbookViewId="0">
      <selection activeCell="B10" sqref="B10"/>
    </sheetView>
  </sheetViews>
  <sheetFormatPr defaultColWidth="9.140625" defaultRowHeight="15.75" x14ac:dyDescent="0.25"/>
  <cols>
    <col min="1" max="1" width="4" style="14" customWidth="1"/>
    <col min="2" max="2" width="75.14062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73"/>
      <c r="F1" s="93" t="s">
        <v>155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73"/>
      <c r="F2" s="94"/>
      <c r="G2" s="94"/>
      <c r="H2" s="94"/>
      <c r="I2" s="73"/>
      <c r="J2" s="73"/>
      <c r="K2" s="73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73"/>
      <c r="F3" s="96" t="s">
        <v>31</v>
      </c>
      <c r="G3" s="96"/>
      <c r="H3" s="96"/>
      <c r="I3" s="96"/>
      <c r="J3" s="96"/>
      <c r="K3" s="73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73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73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73"/>
      <c r="F8" s="73"/>
      <c r="G8" s="73"/>
      <c r="H8" s="73"/>
      <c r="I8" s="73"/>
      <c r="J8" s="73"/>
      <c r="K8" s="73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205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366.75" customHeight="1" x14ac:dyDescent="0.25">
      <c r="A12" s="53">
        <v>1</v>
      </c>
      <c r="B12" s="77" t="s">
        <v>130</v>
      </c>
      <c r="C12" s="78" t="s">
        <v>4</v>
      </c>
      <c r="D12" s="78">
        <v>25</v>
      </c>
      <c r="E12" s="28"/>
      <c r="F12" s="29"/>
      <c r="G12" s="85"/>
      <c r="H12" s="31"/>
      <c r="I12" s="32"/>
      <c r="J12" s="31"/>
      <c r="K12" s="33"/>
    </row>
    <row r="13" spans="1:1024" ht="409.5" customHeight="1" x14ac:dyDescent="0.25">
      <c r="A13" s="53">
        <v>2</v>
      </c>
      <c r="B13" s="79" t="s">
        <v>193</v>
      </c>
      <c r="C13" s="78" t="s">
        <v>4</v>
      </c>
      <c r="D13" s="78">
        <v>25</v>
      </c>
      <c r="E13" s="28"/>
      <c r="F13" s="29"/>
      <c r="G13" s="85"/>
      <c r="H13" s="31"/>
      <c r="I13" s="32"/>
      <c r="J13" s="31"/>
      <c r="K13" s="33"/>
    </row>
    <row r="14" spans="1:1024" ht="216.75" customHeight="1" x14ac:dyDescent="0.25">
      <c r="A14" s="53">
        <v>3</v>
      </c>
      <c r="B14" s="77" t="s">
        <v>131</v>
      </c>
      <c r="C14" s="78" t="s">
        <v>4</v>
      </c>
      <c r="D14" s="81">
        <v>25</v>
      </c>
      <c r="E14" s="28"/>
      <c r="F14" s="29"/>
      <c r="G14" s="85"/>
      <c r="H14" s="31"/>
      <c r="I14" s="32"/>
      <c r="J14" s="31"/>
      <c r="K14" s="33"/>
    </row>
    <row r="15" spans="1:1024" ht="327" customHeight="1" x14ac:dyDescent="0.25">
      <c r="A15" s="53">
        <v>4</v>
      </c>
      <c r="B15" s="86" t="s">
        <v>204</v>
      </c>
      <c r="C15" s="78" t="s">
        <v>203</v>
      </c>
      <c r="D15" s="78">
        <v>1</v>
      </c>
      <c r="E15" s="28"/>
      <c r="F15" s="29"/>
      <c r="G15" s="85"/>
      <c r="H15" s="31"/>
      <c r="I15" s="32"/>
      <c r="J15" s="31"/>
      <c r="K15" s="33"/>
    </row>
    <row r="16" spans="1:1024" ht="216.75" customHeight="1" x14ac:dyDescent="0.25">
      <c r="A16" s="53">
        <v>5</v>
      </c>
      <c r="B16" s="56" t="s">
        <v>132</v>
      </c>
      <c r="C16" s="83" t="s">
        <v>4</v>
      </c>
      <c r="D16" s="84">
        <v>80</v>
      </c>
      <c r="E16" s="28"/>
      <c r="F16" s="29"/>
      <c r="G16" s="85"/>
      <c r="H16" s="31"/>
      <c r="I16" s="32"/>
      <c r="J16" s="31"/>
      <c r="K16" s="33"/>
    </row>
    <row r="17" spans="1:1024" ht="216.75" customHeight="1" x14ac:dyDescent="0.25">
      <c r="A17" s="53">
        <v>6</v>
      </c>
      <c r="B17" s="56" t="s">
        <v>133</v>
      </c>
      <c r="C17" s="55" t="s">
        <v>4</v>
      </c>
      <c r="D17" s="82">
        <v>10</v>
      </c>
      <c r="E17" s="28"/>
      <c r="F17" s="29"/>
      <c r="G17" s="85"/>
      <c r="H17" s="31"/>
      <c r="I17" s="32"/>
      <c r="J17" s="31"/>
      <c r="K17" s="33"/>
    </row>
    <row r="18" spans="1:1024" ht="195.75" customHeight="1" x14ac:dyDescent="0.25">
      <c r="A18" s="53">
        <v>7</v>
      </c>
      <c r="B18" s="77" t="s">
        <v>206</v>
      </c>
      <c r="C18" s="55" t="s">
        <v>6</v>
      </c>
      <c r="D18" s="55">
        <v>40</v>
      </c>
      <c r="E18" s="28"/>
      <c r="F18" s="29"/>
      <c r="G18" s="85"/>
      <c r="H18" s="31"/>
      <c r="I18" s="32"/>
      <c r="J18" s="31"/>
      <c r="K18" s="33"/>
    </row>
    <row r="19" spans="1:1024" ht="181.5" customHeight="1" x14ac:dyDescent="0.25">
      <c r="A19" s="53">
        <v>8</v>
      </c>
      <c r="B19" s="77" t="s">
        <v>207</v>
      </c>
      <c r="C19" s="55" t="s">
        <v>6</v>
      </c>
      <c r="D19" s="55">
        <v>5</v>
      </c>
      <c r="E19" s="28"/>
      <c r="F19" s="29"/>
      <c r="G19" s="85"/>
      <c r="H19" s="31"/>
      <c r="I19" s="32"/>
      <c r="J19" s="31"/>
      <c r="K19" s="33"/>
    </row>
    <row r="20" spans="1:1024" ht="216.75" customHeight="1" x14ac:dyDescent="0.25">
      <c r="A20" s="53">
        <v>9</v>
      </c>
      <c r="B20" s="77" t="s">
        <v>210</v>
      </c>
      <c r="C20" s="55" t="s">
        <v>6</v>
      </c>
      <c r="D20" s="55">
        <v>20</v>
      </c>
      <c r="E20" s="28"/>
      <c r="F20" s="29"/>
      <c r="G20" s="85"/>
      <c r="H20" s="31"/>
      <c r="I20" s="32"/>
      <c r="J20" s="31"/>
      <c r="K20" s="33"/>
    </row>
    <row r="21" spans="1:1024" ht="173.25" customHeight="1" x14ac:dyDescent="0.25">
      <c r="A21" s="53">
        <v>10</v>
      </c>
      <c r="B21" s="77" t="s">
        <v>208</v>
      </c>
      <c r="C21" s="55" t="s">
        <v>6</v>
      </c>
      <c r="D21" s="55">
        <v>5</v>
      </c>
      <c r="E21" s="28"/>
      <c r="F21" s="29"/>
      <c r="G21" s="85"/>
      <c r="H21" s="31"/>
      <c r="I21" s="32"/>
      <c r="J21" s="31"/>
      <c r="K21" s="33"/>
    </row>
    <row r="22" spans="1:1024" ht="162" customHeight="1" x14ac:dyDescent="0.25">
      <c r="A22" s="53">
        <v>11</v>
      </c>
      <c r="B22" s="77" t="s">
        <v>209</v>
      </c>
      <c r="C22" s="55" t="s">
        <v>6</v>
      </c>
      <c r="D22" s="55">
        <v>5</v>
      </c>
      <c r="E22" s="28"/>
      <c r="F22" s="29"/>
      <c r="G22" s="85"/>
      <c r="H22" s="31"/>
      <c r="I22" s="32"/>
      <c r="J22" s="31"/>
      <c r="K22" s="33"/>
    </row>
    <row r="23" spans="1:1024" ht="36" customHeight="1" x14ac:dyDescent="0.25">
      <c r="A23" s="90"/>
      <c r="B23" s="90"/>
      <c r="C23" s="90"/>
      <c r="D23" s="90"/>
      <c r="E23" s="90"/>
      <c r="F23" s="28" t="s">
        <v>1</v>
      </c>
      <c r="G23" s="26"/>
      <c r="H23" s="34"/>
      <c r="I23" s="35"/>
      <c r="J23" s="34"/>
      <c r="K23" s="35"/>
      <c r="L23" s="6"/>
      <c r="M23" s="6"/>
    </row>
    <row r="24" spans="1:1024" x14ac:dyDescent="0.25">
      <c r="A24" s="37"/>
      <c r="L24" s="6"/>
      <c r="M24" s="6"/>
    </row>
    <row r="25" spans="1:1024" x14ac:dyDescent="0.25">
      <c r="A25" s="75" t="s">
        <v>2</v>
      </c>
      <c r="B25" s="6"/>
      <c r="C25" s="6"/>
      <c r="D25" s="6"/>
      <c r="E25" s="73"/>
      <c r="F25" s="39"/>
      <c r="G25" s="73"/>
      <c r="H25" s="73"/>
      <c r="I25" s="73"/>
      <c r="J25" s="73"/>
      <c r="K25" s="73"/>
      <c r="L25" s="40"/>
      <c r="M25" s="6"/>
    </row>
    <row r="26" spans="1:1024" x14ac:dyDescent="0.25">
      <c r="A26" s="75"/>
      <c r="B26" s="6"/>
      <c r="C26" s="6"/>
      <c r="D26" s="6"/>
      <c r="E26" s="73"/>
      <c r="F26" s="39"/>
      <c r="G26" s="73"/>
      <c r="H26" s="73"/>
      <c r="I26" s="73"/>
      <c r="J26" s="73"/>
      <c r="K26" s="73"/>
      <c r="L26" s="40"/>
      <c r="M26" s="6"/>
    </row>
    <row r="27" spans="1:1024" ht="71.25" customHeight="1" x14ac:dyDescent="0.25">
      <c r="A27" s="104" t="s">
        <v>211</v>
      </c>
      <c r="B27" s="104"/>
      <c r="C27" s="104"/>
      <c r="D27" s="104"/>
      <c r="E27" s="104"/>
      <c r="F27" s="104"/>
      <c r="G27" s="104"/>
      <c r="H27" s="104"/>
      <c r="I27" s="73"/>
      <c r="J27" s="73"/>
      <c r="K27" s="73"/>
      <c r="L27" s="40"/>
      <c r="M27" s="6"/>
    </row>
    <row r="28" spans="1:1024" x14ac:dyDescent="0.25">
      <c r="A28" s="6"/>
      <c r="B28" s="6"/>
      <c r="C28" s="6"/>
      <c r="D28" s="6"/>
      <c r="E28" s="73"/>
      <c r="F28" s="39"/>
      <c r="G28" s="73"/>
      <c r="H28" s="73"/>
      <c r="I28" s="73"/>
      <c r="J28" s="73"/>
      <c r="K28" s="73"/>
      <c r="L28" s="41"/>
      <c r="M28" s="6"/>
    </row>
    <row r="29" spans="1:1024" s="8" customFormat="1" x14ac:dyDescent="0.25">
      <c r="A29" s="6" t="s">
        <v>33</v>
      </c>
      <c r="B29" s="6"/>
      <c r="C29" s="6"/>
      <c r="D29" s="6"/>
      <c r="E29" s="73"/>
      <c r="F29" s="39"/>
      <c r="G29" s="73"/>
      <c r="H29" s="73"/>
      <c r="I29" s="73"/>
      <c r="J29" s="73"/>
      <c r="K29" s="73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</row>
    <row r="30" spans="1:1024" s="8" customFormat="1" x14ac:dyDescent="0.25">
      <c r="A30" s="75" t="s">
        <v>34</v>
      </c>
      <c r="B30" s="6"/>
      <c r="C30" s="6"/>
      <c r="D30" s="6"/>
      <c r="E30" s="73"/>
      <c r="F30" s="39"/>
      <c r="G30" s="73"/>
      <c r="H30" s="73"/>
      <c r="I30" s="73"/>
      <c r="J30" s="73"/>
      <c r="K30" s="73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</row>
    <row r="31" spans="1:1024" s="8" customFormat="1" x14ac:dyDescent="0.25">
      <c r="A31" s="80" t="s">
        <v>194</v>
      </c>
      <c r="B31" s="6"/>
      <c r="C31" s="6"/>
      <c r="D31" s="6"/>
      <c r="E31" s="73"/>
      <c r="F31" s="39"/>
      <c r="G31" s="73"/>
      <c r="H31" s="73"/>
      <c r="I31" s="73"/>
      <c r="J31" s="73"/>
      <c r="K31" s="73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6"/>
      <c r="AME31" s="6"/>
      <c r="AMF31" s="6"/>
      <c r="AMG31" s="6"/>
      <c r="AMH31" s="6"/>
      <c r="AMI31" s="6"/>
      <c r="AMJ31" s="6"/>
    </row>
    <row r="32" spans="1:1024" s="8" customFormat="1" x14ac:dyDescent="0.25">
      <c r="A32" s="75" t="s">
        <v>35</v>
      </c>
      <c r="B32" s="6"/>
      <c r="C32" s="6"/>
      <c r="D32" s="6"/>
      <c r="E32" s="73"/>
      <c r="F32" s="39"/>
      <c r="G32" s="73"/>
      <c r="H32" s="73"/>
      <c r="I32" s="73"/>
      <c r="J32" s="73"/>
      <c r="K32" s="73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</row>
    <row r="33" spans="1:13" x14ac:dyDescent="0.25">
      <c r="A33" s="75" t="s">
        <v>36</v>
      </c>
      <c r="B33" s="6"/>
      <c r="C33" s="6"/>
      <c r="D33" s="6"/>
      <c r="E33" s="73"/>
      <c r="F33" s="39"/>
      <c r="G33" s="73"/>
      <c r="H33" s="73"/>
      <c r="I33" s="73"/>
      <c r="J33" s="73"/>
      <c r="K33" s="73"/>
      <c r="L33" s="41"/>
      <c r="M33" s="6"/>
    </row>
    <row r="34" spans="1:13" x14ac:dyDescent="0.25">
      <c r="A34" s="6"/>
      <c r="B34" s="6"/>
      <c r="C34" s="6"/>
      <c r="D34" s="6"/>
      <c r="E34" s="73"/>
      <c r="F34" s="39"/>
      <c r="G34" s="73"/>
      <c r="H34" s="73"/>
      <c r="I34" s="73"/>
      <c r="J34" s="73"/>
      <c r="K34" s="73"/>
      <c r="L34" s="42"/>
      <c r="M34" s="6"/>
    </row>
    <row r="35" spans="1:13" x14ac:dyDescent="0.25">
      <c r="A35" s="6" t="s">
        <v>37</v>
      </c>
      <c r="B35" s="6"/>
      <c r="C35" s="6"/>
      <c r="D35" s="6"/>
      <c r="E35" s="73"/>
      <c r="F35" s="39"/>
      <c r="G35" s="73"/>
      <c r="H35" s="73"/>
      <c r="I35" s="73"/>
      <c r="J35" s="73"/>
      <c r="K35" s="73"/>
      <c r="L35" s="41"/>
      <c r="M35" s="6"/>
    </row>
    <row r="36" spans="1:13" x14ac:dyDescent="0.25">
      <c r="A36" s="6"/>
      <c r="B36" s="6"/>
      <c r="C36" s="6"/>
      <c r="D36" s="6"/>
      <c r="E36" s="73"/>
      <c r="F36" s="39"/>
      <c r="G36" s="73"/>
      <c r="H36" s="73"/>
      <c r="I36" s="73"/>
      <c r="J36" s="73"/>
      <c r="K36" s="73"/>
      <c r="L36" s="41"/>
      <c r="M36" s="6"/>
    </row>
    <row r="37" spans="1:13" x14ac:dyDescent="0.25">
      <c r="A37" s="6" t="s">
        <v>38</v>
      </c>
      <c r="B37" s="6"/>
      <c r="C37" s="6"/>
      <c r="D37" s="6"/>
      <c r="E37" s="73"/>
      <c r="F37" s="39"/>
      <c r="G37" s="73"/>
      <c r="H37" s="73"/>
      <c r="I37" s="73"/>
      <c r="J37" s="73"/>
      <c r="K37" s="73"/>
      <c r="L37" s="41"/>
      <c r="M37" s="6"/>
    </row>
    <row r="38" spans="1:13" x14ac:dyDescent="0.25">
      <c r="A38" s="6"/>
      <c r="B38" s="6"/>
      <c r="C38" s="6"/>
      <c r="D38" s="6"/>
      <c r="E38" s="73"/>
      <c r="F38" s="39"/>
      <c r="G38" s="73"/>
      <c r="H38" s="73"/>
      <c r="I38" s="73"/>
      <c r="J38" s="73"/>
      <c r="K38" s="73"/>
      <c r="L38" s="42"/>
      <c r="M38" s="6"/>
    </row>
    <row r="39" spans="1:13" s="1" customFormat="1" ht="15.75" customHeight="1" x14ac:dyDescent="0.25">
      <c r="A39" s="87" t="s">
        <v>49</v>
      </c>
      <c r="B39" s="87"/>
      <c r="C39" s="87"/>
      <c r="D39" s="87"/>
      <c r="E39" s="87"/>
      <c r="F39" s="87"/>
      <c r="G39" s="87"/>
      <c r="H39" s="87"/>
      <c r="I39" s="87"/>
      <c r="J39" s="87"/>
    </row>
    <row r="40" spans="1:13" s="1" customFormat="1" ht="15.75" customHeight="1" x14ac:dyDescent="0.25">
      <c r="A40" s="88" t="s">
        <v>50</v>
      </c>
      <c r="B40" s="88"/>
      <c r="C40" s="88"/>
      <c r="D40" s="88"/>
      <c r="E40" s="88"/>
      <c r="F40" s="88"/>
      <c r="G40" s="88"/>
      <c r="H40" s="88"/>
      <c r="I40" s="88"/>
      <c r="J40" s="88"/>
    </row>
    <row r="41" spans="1:13" s="1" customFormat="1" ht="15.75" customHeight="1" x14ac:dyDescent="0.25">
      <c r="A41" s="88" t="s">
        <v>51</v>
      </c>
      <c r="B41" s="88"/>
      <c r="C41" s="88"/>
      <c r="D41" s="88"/>
      <c r="E41" s="88"/>
      <c r="F41" s="88"/>
      <c r="G41" s="88"/>
      <c r="H41" s="88"/>
      <c r="I41" s="88"/>
      <c r="J41" s="88"/>
    </row>
    <row r="42" spans="1:13" s="1" customFormat="1" ht="15.75" customHeight="1" x14ac:dyDescent="0.25">
      <c r="A42" s="88" t="s">
        <v>52</v>
      </c>
      <c r="B42" s="88"/>
      <c r="C42" s="88"/>
      <c r="D42" s="88"/>
      <c r="E42" s="88"/>
      <c r="F42" s="88"/>
      <c r="G42" s="88"/>
      <c r="H42" s="88"/>
      <c r="I42" s="88"/>
      <c r="J42" s="88"/>
    </row>
    <row r="43" spans="1:13" s="1" customFormat="1" x14ac:dyDescent="0.25">
      <c r="A43" s="98" t="s">
        <v>60</v>
      </c>
      <c r="B43" s="98"/>
      <c r="C43" s="98"/>
      <c r="D43" s="98"/>
      <c r="E43" s="98"/>
      <c r="F43" s="98"/>
      <c r="G43" s="98"/>
      <c r="H43" s="98"/>
      <c r="I43" s="98"/>
      <c r="J43" s="98"/>
    </row>
    <row r="44" spans="1:13" s="1" customFormat="1" ht="17.25" customHeight="1" x14ac:dyDescent="0.25">
      <c r="A44" s="98" t="s">
        <v>53</v>
      </c>
      <c r="B44" s="98"/>
      <c r="C44" s="98"/>
      <c r="D44" s="98"/>
      <c r="E44" s="98"/>
      <c r="F44" s="98"/>
      <c r="G44" s="98"/>
      <c r="H44" s="98"/>
      <c r="I44" s="98"/>
      <c r="J44" s="98"/>
    </row>
    <row r="45" spans="1:13" s="1" customFormat="1" ht="22.5" customHeight="1" x14ac:dyDescent="0.25">
      <c r="A45" s="99" t="s">
        <v>78</v>
      </c>
      <c r="B45" s="99"/>
      <c r="C45" s="99"/>
      <c r="D45" s="99"/>
      <c r="E45" s="99"/>
      <c r="F45" s="99"/>
      <c r="G45" s="99"/>
      <c r="H45" s="99"/>
      <c r="I45" s="99"/>
      <c r="J45" s="99"/>
    </row>
    <row r="46" spans="1:13" s="1" customFormat="1" ht="155.25" customHeight="1" x14ac:dyDescent="0.25">
      <c r="A46" s="100" t="s">
        <v>54</v>
      </c>
      <c r="B46" s="101"/>
      <c r="C46" s="101"/>
      <c r="D46" s="101"/>
      <c r="E46" s="101"/>
      <c r="F46" s="101"/>
      <c r="G46" s="101"/>
      <c r="H46" s="101"/>
      <c r="I46" s="101"/>
      <c r="J46" s="101"/>
    </row>
    <row r="47" spans="1:13" s="1" customFormat="1" x14ac:dyDescent="0.25">
      <c r="B47" s="2"/>
      <c r="C47" s="3"/>
      <c r="D47" s="3"/>
      <c r="E47" s="3"/>
      <c r="F47" s="3"/>
      <c r="G47" s="3"/>
      <c r="H47" s="3"/>
      <c r="I47" s="3"/>
      <c r="J47" s="3"/>
    </row>
    <row r="48" spans="1:13" s="1" customFormat="1" x14ac:dyDescent="0.25">
      <c r="C48" s="3"/>
      <c r="D48" s="3"/>
      <c r="E48" s="3"/>
      <c r="F48" s="3"/>
      <c r="G48" s="3"/>
      <c r="H48" s="3"/>
      <c r="I48" s="3"/>
    </row>
    <row r="49" spans="2:20" s="1" customFormat="1" x14ac:dyDescent="0.25">
      <c r="B49" s="74" t="s">
        <v>55</v>
      </c>
      <c r="C49" s="3"/>
      <c r="D49" s="3"/>
      <c r="E49" s="3"/>
      <c r="F49" s="3"/>
      <c r="G49" s="3"/>
      <c r="H49" s="3"/>
      <c r="I49" s="3"/>
    </row>
    <row r="50" spans="2:20" s="1" customFormat="1" x14ac:dyDescent="0.25">
      <c r="B50" s="74" t="s">
        <v>56</v>
      </c>
      <c r="C50" s="3"/>
      <c r="D50" s="3"/>
      <c r="E50" s="3"/>
      <c r="F50" s="3"/>
      <c r="G50" s="3"/>
      <c r="H50" s="3"/>
      <c r="I50" s="3"/>
    </row>
    <row r="51" spans="2:20" s="43" customFormat="1" ht="15" customHeight="1" x14ac:dyDescent="0.25">
      <c r="C51" s="3"/>
      <c r="D51" s="3"/>
      <c r="E51" s="3"/>
      <c r="F51" s="3"/>
      <c r="G51" s="3"/>
      <c r="H51" s="3"/>
      <c r="I51" s="3"/>
      <c r="J51" s="44"/>
      <c r="K51" s="44"/>
      <c r="L51" s="45"/>
      <c r="M51" s="45"/>
      <c r="N51" s="45"/>
      <c r="O51" s="45"/>
      <c r="P51" s="45"/>
      <c r="Q51" s="45"/>
      <c r="R51" s="45"/>
      <c r="S51" s="45"/>
      <c r="T51" s="45"/>
    </row>
    <row r="52" spans="2:20" s="43" customFormat="1" x14ac:dyDescent="0.25">
      <c r="B52" s="97" t="s">
        <v>57</v>
      </c>
      <c r="C52" s="97"/>
      <c r="D52" s="97"/>
      <c r="E52" s="97"/>
      <c r="F52" s="97"/>
      <c r="G52" s="97"/>
      <c r="H52" s="44"/>
      <c r="I52" s="44"/>
      <c r="J52" s="44"/>
      <c r="K52" s="44"/>
      <c r="L52" s="45"/>
      <c r="M52" s="45"/>
      <c r="N52" s="45"/>
      <c r="O52" s="45"/>
      <c r="P52" s="45"/>
      <c r="Q52" s="45"/>
      <c r="R52" s="45"/>
      <c r="S52" s="45"/>
      <c r="T52" s="45"/>
    </row>
    <row r="53" spans="2:20" s="43" customFormat="1" x14ac:dyDescent="0.25">
      <c r="B53" s="97" t="s">
        <v>58</v>
      </c>
      <c r="C53" s="97"/>
      <c r="D53" s="97"/>
      <c r="E53" s="97"/>
      <c r="F53" s="97"/>
      <c r="G53" s="97"/>
      <c r="H53" s="44"/>
      <c r="I53" s="44"/>
      <c r="J53" s="44"/>
      <c r="K53" s="44"/>
      <c r="L53" s="45"/>
      <c r="M53" s="45"/>
      <c r="N53" s="45"/>
      <c r="O53" s="45"/>
      <c r="P53" s="45"/>
      <c r="Q53" s="45"/>
      <c r="R53" s="45"/>
      <c r="S53" s="45"/>
      <c r="T53" s="45"/>
    </row>
    <row r="54" spans="2:20" s="43" customFormat="1" x14ac:dyDescent="0.25">
      <c r="B54" s="97" t="s">
        <v>59</v>
      </c>
      <c r="C54" s="97"/>
      <c r="D54" s="97"/>
      <c r="E54" s="97"/>
      <c r="F54" s="97"/>
      <c r="G54" s="97"/>
      <c r="H54" s="44"/>
      <c r="I54" s="44"/>
      <c r="J54" s="44"/>
      <c r="K54" s="44"/>
      <c r="L54" s="45"/>
      <c r="M54" s="45"/>
      <c r="N54" s="45"/>
      <c r="O54" s="45"/>
      <c r="P54" s="45"/>
      <c r="Q54" s="45"/>
      <c r="R54" s="45"/>
      <c r="S54" s="45"/>
      <c r="T54" s="45"/>
    </row>
  </sheetData>
  <protectedRanges>
    <protectedRange sqref="E12:G22" name="Rozstęp2_1_1"/>
    <protectedRange sqref="I12:I22" name="Rozstęp3_1_1"/>
    <protectedRange sqref="K12:K22" name="Rozstęp4_1_1"/>
  </protectedRanges>
  <mergeCells count="19">
    <mergeCell ref="A42:J42"/>
    <mergeCell ref="B1:D1"/>
    <mergeCell ref="F1:K1"/>
    <mergeCell ref="F2:H2"/>
    <mergeCell ref="B3:D7"/>
    <mergeCell ref="F3:J7"/>
    <mergeCell ref="B8:D8"/>
    <mergeCell ref="A23:E23"/>
    <mergeCell ref="A27:H27"/>
    <mergeCell ref="A39:J39"/>
    <mergeCell ref="A40:J40"/>
    <mergeCell ref="A41:J41"/>
    <mergeCell ref="B54:G54"/>
    <mergeCell ref="A43:J43"/>
    <mergeCell ref="A44:J44"/>
    <mergeCell ref="A45:J45"/>
    <mergeCell ref="A46:J46"/>
    <mergeCell ref="B52:G52"/>
    <mergeCell ref="B53:G53"/>
  </mergeCells>
  <conditionalFormatting sqref="L7:M7">
    <cfRule type="expression" dxfId="1" priority="1">
      <formula>$E$7="Przekroczona ilość liczb po przecinku w przynajmniej jednej cenie"</formula>
    </cfRule>
  </conditionalFormatting>
  <conditionalFormatting sqref="F3 L5:M6">
    <cfRule type="expression" dxfId="0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2"/>
  <sheetViews>
    <sheetView zoomScale="85" zoomScaleNormal="85" workbookViewId="0">
      <selection sqref="A1:K52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138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159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65" customHeight="1" x14ac:dyDescent="0.25">
      <c r="A12" s="27">
        <v>1</v>
      </c>
      <c r="B12" s="49" t="s">
        <v>158</v>
      </c>
      <c r="C12" s="66" t="s">
        <v>4</v>
      </c>
      <c r="D12" s="66">
        <v>2900</v>
      </c>
      <c r="E12" s="28"/>
      <c r="F12" s="29"/>
      <c r="G12" s="30"/>
      <c r="H12" s="31"/>
      <c r="I12" s="32"/>
      <c r="J12" s="31"/>
      <c r="K12" s="33"/>
    </row>
    <row r="13" spans="1:1024" ht="290.25" customHeight="1" x14ac:dyDescent="0.25">
      <c r="A13" s="27">
        <v>2</v>
      </c>
      <c r="B13" s="49" t="s">
        <v>85</v>
      </c>
      <c r="C13" s="66" t="s">
        <v>3</v>
      </c>
      <c r="D13" s="66">
        <v>200</v>
      </c>
      <c r="E13" s="28"/>
      <c r="F13" s="29"/>
      <c r="G13" s="30"/>
      <c r="H13" s="31"/>
      <c r="I13" s="32"/>
      <c r="J13" s="31"/>
      <c r="K13" s="33"/>
    </row>
    <row r="14" spans="1:1024" ht="179.25" customHeight="1" x14ac:dyDescent="0.25">
      <c r="A14" s="27">
        <v>3</v>
      </c>
      <c r="B14" s="49" t="s">
        <v>81</v>
      </c>
      <c r="C14" s="66" t="s">
        <v>3</v>
      </c>
      <c r="D14" s="66">
        <v>500</v>
      </c>
      <c r="E14" s="28"/>
      <c r="F14" s="29"/>
      <c r="G14" s="30"/>
      <c r="H14" s="31"/>
      <c r="I14" s="32"/>
      <c r="J14" s="31"/>
      <c r="K14" s="33"/>
    </row>
    <row r="15" spans="1:1024" ht="187.5" customHeight="1" x14ac:dyDescent="0.25">
      <c r="A15" s="27">
        <v>4</v>
      </c>
      <c r="B15" s="49" t="s">
        <v>82</v>
      </c>
      <c r="C15" s="66" t="s">
        <v>3</v>
      </c>
      <c r="D15" s="66">
        <v>700</v>
      </c>
      <c r="E15" s="28"/>
      <c r="F15" s="29"/>
      <c r="G15" s="30"/>
      <c r="H15" s="31"/>
      <c r="I15" s="32"/>
      <c r="J15" s="31"/>
      <c r="K15" s="33"/>
    </row>
    <row r="16" spans="1:1024" ht="247.5" customHeight="1" x14ac:dyDescent="0.25">
      <c r="A16" s="27">
        <v>5</v>
      </c>
      <c r="B16" s="49" t="s">
        <v>160</v>
      </c>
      <c r="C16" s="66" t="s">
        <v>4</v>
      </c>
      <c r="D16" s="66">
        <v>60</v>
      </c>
      <c r="E16" s="28"/>
      <c r="F16" s="29"/>
      <c r="G16" s="30"/>
      <c r="H16" s="31"/>
      <c r="I16" s="32"/>
      <c r="J16" s="31"/>
      <c r="K16" s="33"/>
    </row>
    <row r="17" spans="1:1024" ht="330.75" customHeight="1" x14ac:dyDescent="0.25">
      <c r="A17" s="27">
        <v>6</v>
      </c>
      <c r="B17" s="49" t="s">
        <v>83</v>
      </c>
      <c r="C17" s="66" t="s">
        <v>3</v>
      </c>
      <c r="D17" s="66">
        <v>4000</v>
      </c>
      <c r="E17" s="28"/>
      <c r="F17" s="29"/>
      <c r="G17" s="30"/>
      <c r="H17" s="31"/>
      <c r="I17" s="32"/>
      <c r="J17" s="31"/>
      <c r="K17" s="33"/>
    </row>
    <row r="18" spans="1:1024" ht="360.75" customHeight="1" x14ac:dyDescent="0.25">
      <c r="A18" s="27">
        <v>7</v>
      </c>
      <c r="B18" s="49" t="s">
        <v>195</v>
      </c>
      <c r="C18" s="66" t="s">
        <v>3</v>
      </c>
      <c r="D18" s="66">
        <v>6000</v>
      </c>
      <c r="E18" s="28"/>
      <c r="F18" s="29"/>
      <c r="G18" s="30"/>
      <c r="H18" s="31"/>
      <c r="I18" s="32"/>
      <c r="J18" s="31"/>
      <c r="K18" s="33"/>
    </row>
    <row r="19" spans="1:1024" ht="282.75" customHeight="1" x14ac:dyDescent="0.25">
      <c r="A19" s="27">
        <v>8</v>
      </c>
      <c r="B19" s="49" t="s">
        <v>161</v>
      </c>
      <c r="C19" s="66" t="s">
        <v>3</v>
      </c>
      <c r="D19" s="66">
        <v>1000</v>
      </c>
      <c r="E19" s="28"/>
      <c r="F19" s="29"/>
      <c r="G19" s="30"/>
      <c r="H19" s="31"/>
      <c r="I19" s="32"/>
      <c r="J19" s="31"/>
      <c r="K19" s="33"/>
    </row>
    <row r="20" spans="1:1024" ht="188.25" customHeight="1" x14ac:dyDescent="0.25">
      <c r="A20" s="27">
        <v>9</v>
      </c>
      <c r="B20" s="51" t="s">
        <v>162</v>
      </c>
      <c r="C20" s="66" t="s">
        <v>3</v>
      </c>
      <c r="D20" s="66">
        <v>1000</v>
      </c>
      <c r="E20" s="28"/>
      <c r="F20" s="29"/>
      <c r="G20" s="30"/>
      <c r="H20" s="31"/>
      <c r="I20" s="32"/>
      <c r="J20" s="31"/>
      <c r="K20" s="33"/>
    </row>
    <row r="21" spans="1:1024" ht="207.75" customHeight="1" x14ac:dyDescent="0.25">
      <c r="A21" s="27">
        <v>10</v>
      </c>
      <c r="B21" s="49" t="s">
        <v>84</v>
      </c>
      <c r="C21" s="66" t="s">
        <v>3</v>
      </c>
      <c r="D21" s="66">
        <v>16000</v>
      </c>
      <c r="E21" s="28"/>
      <c r="F21" s="29"/>
      <c r="G21" s="30"/>
      <c r="H21" s="31"/>
      <c r="I21" s="32"/>
      <c r="J21" s="31"/>
      <c r="K21" s="33"/>
    </row>
    <row r="22" spans="1:1024" ht="36" customHeight="1" x14ac:dyDescent="0.25">
      <c r="A22" s="90"/>
      <c r="B22" s="90"/>
      <c r="C22" s="90"/>
      <c r="D22" s="90"/>
      <c r="E22" s="90"/>
      <c r="F22" s="28" t="s">
        <v>1</v>
      </c>
      <c r="G22" s="26"/>
      <c r="H22" s="34"/>
      <c r="I22" s="35"/>
      <c r="J22" s="34"/>
      <c r="K22" s="35"/>
      <c r="L22" s="6"/>
      <c r="M22" s="6"/>
    </row>
    <row r="23" spans="1:1024" ht="87" customHeight="1" x14ac:dyDescent="0.25">
      <c r="A23" s="102" t="s">
        <v>163</v>
      </c>
      <c r="B23" s="102"/>
      <c r="C23" s="102"/>
      <c r="D23" s="102"/>
      <c r="E23" s="102"/>
      <c r="F23" s="102"/>
      <c r="G23" s="102"/>
      <c r="H23" s="102"/>
      <c r="L23" s="6"/>
      <c r="M23" s="6"/>
    </row>
    <row r="24" spans="1:1024" x14ac:dyDescent="0.25">
      <c r="A24" s="37"/>
      <c r="L24" s="6"/>
      <c r="M24" s="6"/>
    </row>
    <row r="25" spans="1:1024" x14ac:dyDescent="0.25">
      <c r="A25" s="38" t="s">
        <v>2</v>
      </c>
      <c r="B25" s="6"/>
      <c r="C25" s="6"/>
      <c r="D25" s="6"/>
      <c r="E25" s="9"/>
      <c r="F25" s="39"/>
      <c r="G25" s="9"/>
      <c r="H25" s="9"/>
      <c r="I25" s="9"/>
      <c r="J25" s="9"/>
      <c r="K25" s="9"/>
      <c r="L25" s="40"/>
      <c r="M25" s="6"/>
    </row>
    <row r="26" spans="1:1024" x14ac:dyDescent="0.25">
      <c r="A26" s="6"/>
      <c r="B26" s="6"/>
      <c r="C26" s="6"/>
      <c r="D26" s="6"/>
      <c r="E26" s="9"/>
      <c r="F26" s="39"/>
      <c r="G26" s="9"/>
      <c r="H26" s="9"/>
      <c r="I26" s="9"/>
      <c r="J26" s="9"/>
      <c r="K26" s="9"/>
      <c r="L26" s="41"/>
      <c r="M26" s="6"/>
    </row>
    <row r="27" spans="1:1024" s="8" customFormat="1" x14ac:dyDescent="0.25">
      <c r="A27" s="6" t="s">
        <v>33</v>
      </c>
      <c r="B27" s="6"/>
      <c r="C27" s="6"/>
      <c r="D27" s="6"/>
      <c r="E27" s="9"/>
      <c r="F27" s="39"/>
      <c r="G27" s="9"/>
      <c r="H27" s="9"/>
      <c r="I27" s="9"/>
      <c r="J27" s="9"/>
      <c r="K27" s="9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</row>
    <row r="28" spans="1:1024" s="8" customFormat="1" x14ac:dyDescent="0.25">
      <c r="A28" s="38" t="s">
        <v>34</v>
      </c>
      <c r="B28" s="6"/>
      <c r="C28" s="6"/>
      <c r="D28" s="6"/>
      <c r="E28" s="9"/>
      <c r="F28" s="39"/>
      <c r="G28" s="9"/>
      <c r="H28" s="9"/>
      <c r="I28" s="9"/>
      <c r="J28" s="9"/>
      <c r="K28" s="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</row>
    <row r="29" spans="1:1024" s="8" customFormat="1" x14ac:dyDescent="0.25">
      <c r="A29" s="80" t="s">
        <v>194</v>
      </c>
      <c r="B29" s="6"/>
      <c r="C29" s="6"/>
      <c r="D29" s="6"/>
      <c r="E29" s="9"/>
      <c r="F29" s="39"/>
      <c r="G29" s="9"/>
      <c r="H29" s="9"/>
      <c r="I29" s="9"/>
      <c r="J29" s="9"/>
      <c r="K29" s="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</row>
    <row r="30" spans="1:1024" s="8" customFormat="1" x14ac:dyDescent="0.25">
      <c r="A30" s="38" t="s">
        <v>35</v>
      </c>
      <c r="B30" s="6"/>
      <c r="C30" s="6"/>
      <c r="D30" s="6"/>
      <c r="E30" s="9"/>
      <c r="F30" s="39"/>
      <c r="G30" s="9"/>
      <c r="H30" s="9"/>
      <c r="I30" s="9"/>
      <c r="J30" s="9"/>
      <c r="K30" s="9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</row>
    <row r="31" spans="1:1024" x14ac:dyDescent="0.25">
      <c r="A31" s="38" t="s">
        <v>36</v>
      </c>
      <c r="B31" s="6"/>
      <c r="C31" s="6"/>
      <c r="D31" s="6"/>
      <c r="E31" s="9"/>
      <c r="F31" s="39"/>
      <c r="G31" s="9"/>
      <c r="H31" s="9"/>
      <c r="I31" s="9"/>
      <c r="J31" s="9"/>
      <c r="K31" s="9"/>
      <c r="L31" s="41"/>
      <c r="M31" s="6"/>
    </row>
    <row r="32" spans="1:1024" x14ac:dyDescent="0.25">
      <c r="A32" s="6"/>
      <c r="B32" s="6"/>
      <c r="C32" s="6"/>
      <c r="D32" s="6"/>
      <c r="E32" s="9"/>
      <c r="F32" s="39"/>
      <c r="G32" s="9"/>
      <c r="H32" s="9"/>
      <c r="I32" s="9"/>
      <c r="J32" s="9"/>
      <c r="K32" s="9"/>
      <c r="L32" s="42"/>
      <c r="M32" s="6"/>
    </row>
    <row r="33" spans="1:13" x14ac:dyDescent="0.25">
      <c r="A33" s="6" t="s">
        <v>37</v>
      </c>
      <c r="B33" s="6"/>
      <c r="C33" s="6"/>
      <c r="D33" s="6"/>
      <c r="E33" s="9"/>
      <c r="F33" s="39"/>
      <c r="G33" s="9"/>
      <c r="H33" s="9"/>
      <c r="I33" s="9"/>
      <c r="J33" s="9"/>
      <c r="K33" s="9"/>
      <c r="L33" s="41"/>
      <c r="M33" s="6"/>
    </row>
    <row r="34" spans="1:13" x14ac:dyDescent="0.25">
      <c r="A34" s="6"/>
      <c r="B34" s="6"/>
      <c r="C34" s="6"/>
      <c r="D34" s="6"/>
      <c r="E34" s="9"/>
      <c r="F34" s="39"/>
      <c r="G34" s="9"/>
      <c r="H34" s="9"/>
      <c r="I34" s="9"/>
      <c r="J34" s="9"/>
      <c r="K34" s="9"/>
      <c r="L34" s="41"/>
      <c r="M34" s="6"/>
    </row>
    <row r="35" spans="1:13" x14ac:dyDescent="0.25">
      <c r="A35" s="6" t="s">
        <v>38</v>
      </c>
      <c r="B35" s="6"/>
      <c r="C35" s="6"/>
      <c r="D35" s="6"/>
      <c r="E35" s="9"/>
      <c r="F35" s="39"/>
      <c r="G35" s="9"/>
      <c r="H35" s="9"/>
      <c r="I35" s="9"/>
      <c r="J35" s="9"/>
      <c r="K35" s="9"/>
      <c r="L35" s="41"/>
      <c r="M35" s="6"/>
    </row>
    <row r="36" spans="1:13" x14ac:dyDescent="0.25">
      <c r="A36" s="6"/>
      <c r="B36" s="6"/>
      <c r="C36" s="6"/>
      <c r="D36" s="6"/>
      <c r="E36" s="9"/>
      <c r="F36" s="39"/>
      <c r="G36" s="9"/>
      <c r="H36" s="9"/>
      <c r="I36" s="9"/>
      <c r="J36" s="9"/>
      <c r="K36" s="9"/>
      <c r="L36" s="42"/>
      <c r="M36" s="6"/>
    </row>
    <row r="37" spans="1:13" s="1" customFormat="1" ht="15.75" customHeight="1" x14ac:dyDescent="0.25">
      <c r="A37" s="87" t="s">
        <v>49</v>
      </c>
      <c r="B37" s="87"/>
      <c r="C37" s="87"/>
      <c r="D37" s="87"/>
      <c r="E37" s="87"/>
      <c r="F37" s="87"/>
      <c r="G37" s="87"/>
      <c r="H37" s="87"/>
      <c r="I37" s="87"/>
      <c r="J37" s="87"/>
    </row>
    <row r="38" spans="1:13" s="1" customFormat="1" ht="15.75" customHeight="1" x14ac:dyDescent="0.25">
      <c r="A38" s="88" t="s">
        <v>50</v>
      </c>
      <c r="B38" s="88"/>
      <c r="C38" s="88"/>
      <c r="D38" s="88"/>
      <c r="E38" s="88"/>
      <c r="F38" s="88"/>
      <c r="G38" s="88"/>
      <c r="H38" s="88"/>
      <c r="I38" s="88"/>
      <c r="J38" s="88"/>
    </row>
    <row r="39" spans="1:13" s="1" customFormat="1" ht="15.75" customHeight="1" x14ac:dyDescent="0.25">
      <c r="A39" s="88" t="s">
        <v>51</v>
      </c>
      <c r="B39" s="88"/>
      <c r="C39" s="88"/>
      <c r="D39" s="88"/>
      <c r="E39" s="88"/>
      <c r="F39" s="88"/>
      <c r="G39" s="88"/>
      <c r="H39" s="88"/>
      <c r="I39" s="88"/>
      <c r="J39" s="88"/>
    </row>
    <row r="40" spans="1:13" s="1" customFormat="1" ht="15.75" customHeight="1" x14ac:dyDescent="0.25">
      <c r="A40" s="88" t="s">
        <v>52</v>
      </c>
      <c r="B40" s="88"/>
      <c r="C40" s="88"/>
      <c r="D40" s="88"/>
      <c r="E40" s="88"/>
      <c r="F40" s="88"/>
      <c r="G40" s="88"/>
      <c r="H40" s="88"/>
      <c r="I40" s="88"/>
      <c r="J40" s="88"/>
    </row>
    <row r="41" spans="1:13" s="1" customFormat="1" x14ac:dyDescent="0.25">
      <c r="A41" s="98" t="s">
        <v>60</v>
      </c>
      <c r="B41" s="98"/>
      <c r="C41" s="98"/>
      <c r="D41" s="98"/>
      <c r="E41" s="98"/>
      <c r="F41" s="98"/>
      <c r="G41" s="98"/>
      <c r="H41" s="98"/>
      <c r="I41" s="98"/>
      <c r="J41" s="98"/>
    </row>
    <row r="42" spans="1:13" s="1" customFormat="1" ht="17.25" customHeight="1" x14ac:dyDescent="0.25">
      <c r="A42" s="98" t="s">
        <v>53</v>
      </c>
      <c r="B42" s="98"/>
      <c r="C42" s="98"/>
      <c r="D42" s="98"/>
      <c r="E42" s="98"/>
      <c r="F42" s="98"/>
      <c r="G42" s="98"/>
      <c r="H42" s="98"/>
      <c r="I42" s="98"/>
      <c r="J42" s="98"/>
    </row>
    <row r="43" spans="1:13" s="1" customFormat="1" ht="22.5" customHeight="1" x14ac:dyDescent="0.25">
      <c r="A43" s="99" t="s">
        <v>78</v>
      </c>
      <c r="B43" s="99"/>
      <c r="C43" s="99"/>
      <c r="D43" s="99"/>
      <c r="E43" s="99"/>
      <c r="F43" s="99"/>
      <c r="G43" s="99"/>
      <c r="H43" s="99"/>
      <c r="I43" s="99"/>
      <c r="J43" s="99"/>
    </row>
    <row r="44" spans="1:13" s="1" customFormat="1" ht="155.25" customHeight="1" x14ac:dyDescent="0.25">
      <c r="A44" s="100" t="s">
        <v>54</v>
      </c>
      <c r="B44" s="101"/>
      <c r="C44" s="101"/>
      <c r="D44" s="101"/>
      <c r="E44" s="101"/>
      <c r="F44" s="101"/>
      <c r="G44" s="101"/>
      <c r="H44" s="101"/>
      <c r="I44" s="101"/>
      <c r="J44" s="101"/>
    </row>
    <row r="45" spans="1:13" s="1" customFormat="1" x14ac:dyDescent="0.25">
      <c r="B45" s="2"/>
      <c r="C45" s="3"/>
      <c r="D45" s="3"/>
      <c r="E45" s="3"/>
      <c r="F45" s="3"/>
      <c r="G45" s="3"/>
      <c r="H45" s="3"/>
      <c r="I45" s="3"/>
      <c r="J45" s="3"/>
    </row>
    <row r="46" spans="1:13" s="1" customFormat="1" x14ac:dyDescent="0.25">
      <c r="C46" s="3"/>
      <c r="D46" s="3"/>
      <c r="E46" s="3"/>
      <c r="F46" s="3"/>
      <c r="G46" s="3"/>
      <c r="H46" s="3"/>
      <c r="I46" s="3"/>
    </row>
    <row r="47" spans="1:13" s="1" customFormat="1" x14ac:dyDescent="0.25">
      <c r="B47" s="5" t="s">
        <v>55</v>
      </c>
      <c r="C47" s="3"/>
      <c r="D47" s="3"/>
      <c r="E47" s="3"/>
      <c r="F47" s="3"/>
      <c r="G47" s="3"/>
      <c r="H47" s="3"/>
      <c r="I47" s="3"/>
    </row>
    <row r="48" spans="1:13" s="1" customFormat="1" x14ac:dyDescent="0.25">
      <c r="B48" s="5" t="s">
        <v>56</v>
      </c>
      <c r="C48" s="3"/>
      <c r="D48" s="3"/>
      <c r="E48" s="3"/>
      <c r="F48" s="3"/>
      <c r="G48" s="3"/>
      <c r="H48" s="3"/>
      <c r="I48" s="3"/>
    </row>
    <row r="49" spans="2:20" s="43" customFormat="1" ht="15" customHeight="1" x14ac:dyDescent="0.25">
      <c r="C49" s="3"/>
      <c r="D49" s="3"/>
      <c r="E49" s="3"/>
      <c r="F49" s="3"/>
      <c r="G49" s="3"/>
      <c r="H49" s="3"/>
      <c r="I49" s="3"/>
      <c r="J49" s="44"/>
      <c r="K49" s="44"/>
      <c r="L49" s="45"/>
      <c r="M49" s="45"/>
      <c r="N49" s="45"/>
      <c r="O49" s="45"/>
      <c r="P49" s="45"/>
      <c r="Q49" s="45"/>
      <c r="R49" s="45"/>
      <c r="S49" s="45"/>
      <c r="T49" s="45"/>
    </row>
    <row r="50" spans="2:20" s="43" customFormat="1" x14ac:dyDescent="0.25">
      <c r="B50" s="97" t="s">
        <v>57</v>
      </c>
      <c r="C50" s="97"/>
      <c r="D50" s="97"/>
      <c r="E50" s="97"/>
      <c r="F50" s="97"/>
      <c r="G50" s="97"/>
      <c r="H50" s="44"/>
      <c r="I50" s="44"/>
      <c r="J50" s="44"/>
      <c r="K50" s="44"/>
      <c r="L50" s="45"/>
      <c r="M50" s="45"/>
      <c r="N50" s="45"/>
      <c r="O50" s="45"/>
      <c r="P50" s="45"/>
      <c r="Q50" s="45"/>
      <c r="R50" s="45"/>
      <c r="S50" s="45"/>
      <c r="T50" s="45"/>
    </row>
    <row r="51" spans="2:20" s="43" customFormat="1" x14ac:dyDescent="0.25">
      <c r="B51" s="97" t="s">
        <v>58</v>
      </c>
      <c r="C51" s="97"/>
      <c r="D51" s="97"/>
      <c r="E51" s="97"/>
      <c r="F51" s="97"/>
      <c r="G51" s="97"/>
      <c r="H51" s="44"/>
      <c r="I51" s="44"/>
      <c r="J51" s="44"/>
      <c r="K51" s="44"/>
      <c r="L51" s="45"/>
      <c r="M51" s="45"/>
      <c r="N51" s="45"/>
      <c r="O51" s="45"/>
      <c r="P51" s="45"/>
      <c r="Q51" s="45"/>
      <c r="R51" s="45"/>
      <c r="S51" s="45"/>
      <c r="T51" s="45"/>
    </row>
    <row r="52" spans="2:20" s="43" customFormat="1" x14ac:dyDescent="0.25">
      <c r="B52" s="97" t="s">
        <v>59</v>
      </c>
      <c r="C52" s="97"/>
      <c r="D52" s="97"/>
      <c r="E52" s="97"/>
      <c r="F52" s="97"/>
      <c r="G52" s="97"/>
      <c r="H52" s="44"/>
      <c r="I52" s="44"/>
      <c r="J52" s="44"/>
      <c r="K52" s="44"/>
      <c r="L52" s="45"/>
      <c r="M52" s="45"/>
      <c r="N52" s="45"/>
      <c r="O52" s="45"/>
      <c r="P52" s="45"/>
      <c r="Q52" s="45"/>
      <c r="R52" s="45"/>
      <c r="S52" s="45"/>
      <c r="T52" s="45"/>
    </row>
  </sheetData>
  <protectedRanges>
    <protectedRange sqref="E12:G21" name="Rozstęp2_1_1"/>
    <protectedRange sqref="I12:I21" name="Rozstęp3_1_1"/>
    <protectedRange sqref="K12:K21" name="Rozstęp4_1_1"/>
  </protectedRanges>
  <mergeCells count="20">
    <mergeCell ref="A40:J40"/>
    <mergeCell ref="B1:D1"/>
    <mergeCell ref="F1:K1"/>
    <mergeCell ref="F2:H2"/>
    <mergeCell ref="B3:D7"/>
    <mergeCell ref="F3:J7"/>
    <mergeCell ref="B8:D8"/>
    <mergeCell ref="A23:H23"/>
    <mergeCell ref="D10:G10"/>
    <mergeCell ref="A22:E22"/>
    <mergeCell ref="A37:J37"/>
    <mergeCell ref="A38:J38"/>
    <mergeCell ref="A39:J39"/>
    <mergeCell ref="B52:G52"/>
    <mergeCell ref="A41:J41"/>
    <mergeCell ref="A42:J42"/>
    <mergeCell ref="A43:J43"/>
    <mergeCell ref="A44:J44"/>
    <mergeCell ref="B50:G50"/>
    <mergeCell ref="B51:G51"/>
  </mergeCells>
  <conditionalFormatting sqref="L7:M7">
    <cfRule type="expression" dxfId="35" priority="1">
      <formula>$E$7="Przekroczona ilość liczb po przecinku w przynajmniej jednej cenie"</formula>
    </cfRule>
  </conditionalFormatting>
  <conditionalFormatting sqref="F3 L5:M6">
    <cfRule type="expression" dxfId="34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3"/>
  <sheetViews>
    <sheetView topLeftCell="A32" zoomScale="85" zoomScaleNormal="85" workbookViewId="0">
      <selection sqref="A1:K43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139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61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357.75" customHeight="1" x14ac:dyDescent="0.25">
      <c r="A12" s="27">
        <v>1</v>
      </c>
      <c r="B12" s="49" t="s">
        <v>164</v>
      </c>
      <c r="C12" s="50" t="s">
        <v>3</v>
      </c>
      <c r="D12" s="50">
        <v>1400</v>
      </c>
      <c r="E12" s="28"/>
      <c r="F12" s="29"/>
      <c r="G12" s="30"/>
      <c r="H12" s="31"/>
      <c r="I12" s="32"/>
      <c r="J12" s="31"/>
      <c r="K12" s="33"/>
    </row>
    <row r="13" spans="1:1024" ht="339.75" customHeight="1" x14ac:dyDescent="0.25">
      <c r="A13" s="27">
        <v>2</v>
      </c>
      <c r="B13" s="49" t="s">
        <v>86</v>
      </c>
      <c r="C13" s="50" t="s">
        <v>3</v>
      </c>
      <c r="D13" s="50">
        <v>1200</v>
      </c>
      <c r="E13" s="28"/>
      <c r="F13" s="29"/>
      <c r="G13" s="30"/>
      <c r="H13" s="31"/>
      <c r="I13" s="32"/>
      <c r="J13" s="31"/>
      <c r="K13" s="33"/>
    </row>
    <row r="14" spans="1:1024" ht="36" customHeight="1" x14ac:dyDescent="0.25">
      <c r="A14" s="90"/>
      <c r="B14" s="90"/>
      <c r="C14" s="90"/>
      <c r="D14" s="90"/>
      <c r="E14" s="90"/>
      <c r="F14" s="28" t="s">
        <v>1</v>
      </c>
      <c r="G14" s="26"/>
      <c r="H14" s="34"/>
      <c r="I14" s="35"/>
      <c r="J14" s="34"/>
      <c r="K14" s="35"/>
      <c r="L14" s="6"/>
      <c r="M14" s="6"/>
    </row>
    <row r="15" spans="1:1024" x14ac:dyDescent="0.25">
      <c r="A15" s="37"/>
      <c r="L15" s="6"/>
      <c r="M15" s="6"/>
    </row>
    <row r="16" spans="1:1024" x14ac:dyDescent="0.25">
      <c r="A16" s="38" t="s">
        <v>2</v>
      </c>
      <c r="B16" s="6"/>
      <c r="C16" s="6"/>
      <c r="D16" s="6"/>
      <c r="E16" s="9"/>
      <c r="F16" s="39"/>
      <c r="G16" s="9"/>
      <c r="H16" s="9"/>
      <c r="I16" s="9"/>
      <c r="J16" s="9"/>
      <c r="K16" s="9"/>
      <c r="L16" s="40"/>
      <c r="M16" s="6"/>
    </row>
    <row r="17" spans="1:1024" x14ac:dyDescent="0.25">
      <c r="A17" s="6"/>
      <c r="B17" s="6"/>
      <c r="C17" s="6"/>
      <c r="D17" s="6"/>
      <c r="E17" s="9"/>
      <c r="F17" s="39"/>
      <c r="G17" s="9"/>
      <c r="H17" s="9"/>
      <c r="I17" s="9"/>
      <c r="J17" s="9"/>
      <c r="K17" s="9"/>
      <c r="L17" s="41"/>
      <c r="M17" s="6"/>
    </row>
    <row r="18" spans="1:1024" s="8" customFormat="1" x14ac:dyDescent="0.25">
      <c r="A18" s="6" t="s">
        <v>33</v>
      </c>
      <c r="B18" s="6"/>
      <c r="C18" s="6"/>
      <c r="D18" s="6"/>
      <c r="E18" s="9"/>
      <c r="F18" s="39"/>
      <c r="G18" s="9"/>
      <c r="H18" s="9"/>
      <c r="I18" s="9"/>
      <c r="J18" s="9"/>
      <c r="K18" s="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</row>
    <row r="19" spans="1:1024" s="8" customFormat="1" x14ac:dyDescent="0.25">
      <c r="A19" s="38" t="s">
        <v>34</v>
      </c>
      <c r="B19" s="6"/>
      <c r="C19" s="6"/>
      <c r="D19" s="6"/>
      <c r="E19" s="9"/>
      <c r="F19" s="39"/>
      <c r="G19" s="9"/>
      <c r="H19" s="9"/>
      <c r="I19" s="9"/>
      <c r="J19" s="9"/>
      <c r="K19" s="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80" t="s">
        <v>194</v>
      </c>
      <c r="B20" s="6"/>
      <c r="C20" s="6"/>
      <c r="D20" s="6"/>
      <c r="E20" s="9"/>
      <c r="F20" s="39"/>
      <c r="G20" s="9"/>
      <c r="H20" s="9"/>
      <c r="I20" s="9"/>
      <c r="J20" s="9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38" t="s">
        <v>35</v>
      </c>
      <c r="B21" s="6"/>
      <c r="C21" s="6"/>
      <c r="D21" s="6"/>
      <c r="E21" s="9"/>
      <c r="F21" s="39"/>
      <c r="G21" s="9"/>
      <c r="H21" s="9"/>
      <c r="I21" s="9"/>
      <c r="J21" s="9"/>
      <c r="K21" s="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x14ac:dyDescent="0.25">
      <c r="A22" s="38" t="s">
        <v>36</v>
      </c>
      <c r="B22" s="6"/>
      <c r="C22" s="6"/>
      <c r="D22" s="6"/>
      <c r="E22" s="9"/>
      <c r="F22" s="39"/>
      <c r="G22" s="9"/>
      <c r="H22" s="9"/>
      <c r="I22" s="9"/>
      <c r="J22" s="9"/>
      <c r="K22" s="9"/>
      <c r="L22" s="41"/>
      <c r="M22" s="6"/>
    </row>
    <row r="23" spans="1:1024" x14ac:dyDescent="0.25">
      <c r="A23" s="6"/>
      <c r="B23" s="6"/>
      <c r="C23" s="6"/>
      <c r="D23" s="6"/>
      <c r="E23" s="9"/>
      <c r="F23" s="39"/>
      <c r="G23" s="9"/>
      <c r="H23" s="9"/>
      <c r="I23" s="9"/>
      <c r="J23" s="9"/>
      <c r="K23" s="9"/>
      <c r="L23" s="42"/>
      <c r="M23" s="6"/>
    </row>
    <row r="24" spans="1:1024" x14ac:dyDescent="0.25">
      <c r="A24" s="6" t="s">
        <v>37</v>
      </c>
      <c r="B24" s="6"/>
      <c r="C24" s="6"/>
      <c r="D24" s="6"/>
      <c r="E24" s="9"/>
      <c r="F24" s="39"/>
      <c r="G24" s="9"/>
      <c r="H24" s="9"/>
      <c r="I24" s="9"/>
      <c r="J24" s="9"/>
      <c r="K24" s="9"/>
      <c r="L24" s="41"/>
      <c r="M24" s="6"/>
    </row>
    <row r="25" spans="1:1024" x14ac:dyDescent="0.25">
      <c r="A25" s="6"/>
      <c r="B25" s="6"/>
      <c r="C25" s="6"/>
      <c r="D25" s="6"/>
      <c r="E25" s="9"/>
      <c r="F25" s="39"/>
      <c r="G25" s="9"/>
      <c r="H25" s="9"/>
      <c r="I25" s="9"/>
      <c r="J25" s="9"/>
      <c r="K25" s="9"/>
      <c r="L25" s="41"/>
      <c r="M25" s="6"/>
    </row>
    <row r="26" spans="1:1024" x14ac:dyDescent="0.25">
      <c r="A26" s="6" t="s">
        <v>38</v>
      </c>
      <c r="B26" s="6"/>
      <c r="C26" s="6"/>
      <c r="D26" s="6"/>
      <c r="E26" s="9"/>
      <c r="F26" s="39"/>
      <c r="G26" s="9"/>
      <c r="H26" s="9"/>
      <c r="I26" s="9"/>
      <c r="J26" s="9"/>
      <c r="K26" s="9"/>
      <c r="L26" s="41"/>
      <c r="M26" s="6"/>
    </row>
    <row r="27" spans="1:1024" x14ac:dyDescent="0.25">
      <c r="A27" s="6"/>
      <c r="B27" s="6"/>
      <c r="C27" s="6"/>
      <c r="D27" s="6"/>
      <c r="E27" s="9"/>
      <c r="F27" s="39"/>
      <c r="G27" s="9"/>
      <c r="H27" s="9"/>
      <c r="I27" s="9"/>
      <c r="J27" s="9"/>
      <c r="K27" s="9"/>
      <c r="L27" s="42"/>
      <c r="M27" s="6"/>
    </row>
    <row r="28" spans="1:1024" s="1" customFormat="1" ht="15.75" customHeight="1" x14ac:dyDescent="0.25">
      <c r="A28" s="87" t="s">
        <v>49</v>
      </c>
      <c r="B28" s="87"/>
      <c r="C28" s="87"/>
      <c r="D28" s="87"/>
      <c r="E28" s="87"/>
      <c r="F28" s="87"/>
      <c r="G28" s="87"/>
      <c r="H28" s="87"/>
      <c r="I28" s="87"/>
      <c r="J28" s="87"/>
    </row>
    <row r="29" spans="1:1024" s="1" customFormat="1" ht="15.75" customHeight="1" x14ac:dyDescent="0.25">
      <c r="A29" s="88" t="s">
        <v>50</v>
      </c>
      <c r="B29" s="88"/>
      <c r="C29" s="88"/>
      <c r="D29" s="88"/>
      <c r="E29" s="88"/>
      <c r="F29" s="88"/>
      <c r="G29" s="88"/>
      <c r="H29" s="88"/>
      <c r="I29" s="88"/>
      <c r="J29" s="88"/>
    </row>
    <row r="30" spans="1:1024" s="1" customFormat="1" ht="15.75" customHeight="1" x14ac:dyDescent="0.25">
      <c r="A30" s="88" t="s">
        <v>51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ht="15.75" customHeight="1" x14ac:dyDescent="0.25">
      <c r="A31" s="88" t="s">
        <v>52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x14ac:dyDescent="0.25">
      <c r="A32" s="98" t="s">
        <v>60</v>
      </c>
      <c r="B32" s="98"/>
      <c r="C32" s="98"/>
      <c r="D32" s="98"/>
      <c r="E32" s="98"/>
      <c r="F32" s="98"/>
      <c r="G32" s="98"/>
      <c r="H32" s="98"/>
      <c r="I32" s="98"/>
      <c r="J32" s="98"/>
    </row>
    <row r="33" spans="1:20" s="1" customFormat="1" ht="17.25" customHeight="1" x14ac:dyDescent="0.25">
      <c r="A33" s="98" t="s">
        <v>53</v>
      </c>
      <c r="B33" s="98"/>
      <c r="C33" s="98"/>
      <c r="D33" s="98"/>
      <c r="E33" s="98"/>
      <c r="F33" s="98"/>
      <c r="G33" s="98"/>
      <c r="H33" s="98"/>
      <c r="I33" s="98"/>
      <c r="J33" s="98"/>
    </row>
    <row r="34" spans="1:20" s="1" customFormat="1" ht="22.5" customHeight="1" x14ac:dyDescent="0.25">
      <c r="A34" s="99" t="s">
        <v>78</v>
      </c>
      <c r="B34" s="99"/>
      <c r="C34" s="99"/>
      <c r="D34" s="99"/>
      <c r="E34" s="99"/>
      <c r="F34" s="99"/>
      <c r="G34" s="99"/>
      <c r="H34" s="99"/>
      <c r="I34" s="99"/>
      <c r="J34" s="99"/>
    </row>
    <row r="35" spans="1:20" s="1" customFormat="1" ht="155.25" customHeight="1" x14ac:dyDescent="0.25">
      <c r="A35" s="100" t="s">
        <v>54</v>
      </c>
      <c r="B35" s="101"/>
      <c r="C35" s="101"/>
      <c r="D35" s="101"/>
      <c r="E35" s="101"/>
      <c r="F35" s="101"/>
      <c r="G35" s="101"/>
      <c r="H35" s="101"/>
      <c r="I35" s="101"/>
      <c r="J35" s="101"/>
    </row>
    <row r="36" spans="1:20" s="1" customFormat="1" x14ac:dyDescent="0.25">
      <c r="B36" s="2"/>
      <c r="C36" s="3"/>
      <c r="D36" s="3"/>
      <c r="E36" s="3"/>
      <c r="F36" s="3"/>
      <c r="G36" s="3"/>
      <c r="H36" s="3"/>
      <c r="I36" s="3"/>
      <c r="J36" s="3"/>
    </row>
    <row r="37" spans="1:20" s="1" customFormat="1" x14ac:dyDescent="0.25">
      <c r="C37" s="3"/>
      <c r="D37" s="3"/>
      <c r="E37" s="3"/>
      <c r="F37" s="3"/>
      <c r="G37" s="3"/>
      <c r="H37" s="3"/>
      <c r="I37" s="3"/>
    </row>
    <row r="38" spans="1:20" s="1" customFormat="1" x14ac:dyDescent="0.25">
      <c r="B38" s="5" t="s">
        <v>55</v>
      </c>
      <c r="C38" s="3"/>
      <c r="D38" s="3"/>
      <c r="E38" s="3"/>
      <c r="F38" s="3"/>
      <c r="G38" s="3"/>
      <c r="H38" s="3"/>
      <c r="I38" s="3"/>
    </row>
    <row r="39" spans="1:20" s="1" customFormat="1" x14ac:dyDescent="0.25">
      <c r="B39" s="5" t="s">
        <v>56</v>
      </c>
      <c r="C39" s="3"/>
      <c r="D39" s="3"/>
      <c r="E39" s="3"/>
      <c r="F39" s="3"/>
      <c r="G39" s="3"/>
      <c r="H39" s="3"/>
      <c r="I39" s="3"/>
    </row>
    <row r="40" spans="1:20" s="43" customFormat="1" ht="15" customHeight="1" x14ac:dyDescent="0.25">
      <c r="C40" s="3"/>
      <c r="D40" s="3"/>
      <c r="E40" s="3"/>
      <c r="F40" s="3"/>
      <c r="G40" s="3"/>
      <c r="H40" s="3"/>
      <c r="I40" s="3"/>
      <c r="J40" s="44"/>
      <c r="K40" s="44"/>
      <c r="L40" s="45"/>
      <c r="M40" s="45"/>
      <c r="N40" s="45"/>
      <c r="O40" s="45"/>
      <c r="P40" s="45"/>
      <c r="Q40" s="45"/>
      <c r="R40" s="45"/>
      <c r="S40" s="45"/>
      <c r="T40" s="45"/>
    </row>
    <row r="41" spans="1:20" s="43" customFormat="1" x14ac:dyDescent="0.25">
      <c r="B41" s="97" t="s">
        <v>57</v>
      </c>
      <c r="C41" s="97"/>
      <c r="D41" s="97"/>
      <c r="E41" s="97"/>
      <c r="F41" s="97"/>
      <c r="G41" s="97"/>
      <c r="H41" s="44"/>
      <c r="I41" s="44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58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59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</sheetData>
  <protectedRanges>
    <protectedRange sqref="E12:G13" name="Rozstęp2_1_1"/>
    <protectedRange sqref="I12:I13" name="Rozstęp3_1_1"/>
    <protectedRange sqref="K12:K13" name="Rozstęp4_1_1"/>
  </protectedRanges>
  <mergeCells count="19">
    <mergeCell ref="A31:J31"/>
    <mergeCell ref="B1:D1"/>
    <mergeCell ref="F1:K1"/>
    <mergeCell ref="F2:H2"/>
    <mergeCell ref="B3:D7"/>
    <mergeCell ref="F3:J7"/>
    <mergeCell ref="B8:D8"/>
    <mergeCell ref="D10:G10"/>
    <mergeCell ref="A14:E14"/>
    <mergeCell ref="A28:J28"/>
    <mergeCell ref="A29:J29"/>
    <mergeCell ref="A30:J30"/>
    <mergeCell ref="B43:G43"/>
    <mergeCell ref="A32:J32"/>
    <mergeCell ref="A33:J33"/>
    <mergeCell ref="A34:J34"/>
    <mergeCell ref="A35:J35"/>
    <mergeCell ref="B41:G41"/>
    <mergeCell ref="B42:G42"/>
  </mergeCells>
  <conditionalFormatting sqref="L7:M7">
    <cfRule type="expression" dxfId="33" priority="1">
      <formula>$E$7="Przekroczona ilość liczb po przecinku w przynajmniej jednej cenie"</formula>
    </cfRule>
  </conditionalFormatting>
  <conditionalFormatting sqref="F3 L5:M6">
    <cfRule type="expression" dxfId="32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2"/>
  <sheetViews>
    <sheetView topLeftCell="A13" zoomScale="85" zoomScaleNormal="85" workbookViewId="0">
      <selection sqref="A1:K42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140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62</v>
      </c>
      <c r="C10" s="20"/>
      <c r="D10" s="62"/>
      <c r="E10" s="62"/>
      <c r="F10" s="62"/>
      <c r="G10" s="62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289.5" customHeight="1" x14ac:dyDescent="0.25">
      <c r="A12" s="27">
        <v>1</v>
      </c>
      <c r="B12" s="67" t="s">
        <v>96</v>
      </c>
      <c r="C12" s="50" t="s">
        <v>4</v>
      </c>
      <c r="D12" s="66">
        <v>800</v>
      </c>
      <c r="E12" s="28"/>
      <c r="F12" s="29"/>
      <c r="G12" s="30"/>
      <c r="H12" s="31"/>
      <c r="I12" s="32"/>
      <c r="J12" s="31"/>
      <c r="K12" s="33"/>
    </row>
    <row r="13" spans="1:1024" ht="36" customHeight="1" x14ac:dyDescent="0.25">
      <c r="A13" s="90"/>
      <c r="B13" s="90"/>
      <c r="C13" s="90"/>
      <c r="D13" s="90"/>
      <c r="E13" s="90"/>
      <c r="F13" s="28" t="s">
        <v>1</v>
      </c>
      <c r="G13" s="26"/>
      <c r="H13" s="34"/>
      <c r="I13" s="35"/>
      <c r="J13" s="34"/>
      <c r="K13" s="35"/>
      <c r="L13" s="6"/>
      <c r="M13" s="6"/>
    </row>
    <row r="14" spans="1:1024" x14ac:dyDescent="0.25">
      <c r="A14" s="37"/>
      <c r="L14" s="6"/>
      <c r="M14" s="6"/>
    </row>
    <row r="15" spans="1:1024" x14ac:dyDescent="0.25">
      <c r="A15" s="38" t="s">
        <v>2</v>
      </c>
      <c r="B15" s="6"/>
      <c r="C15" s="6"/>
      <c r="D15" s="6"/>
      <c r="E15" s="9"/>
      <c r="F15" s="39"/>
      <c r="G15" s="9"/>
      <c r="H15" s="9"/>
      <c r="I15" s="9"/>
      <c r="J15" s="9"/>
      <c r="K15" s="9"/>
      <c r="L15" s="40"/>
      <c r="M15" s="6"/>
    </row>
    <row r="16" spans="1:1024" x14ac:dyDescent="0.25">
      <c r="A16" s="6"/>
      <c r="B16" s="6"/>
      <c r="C16" s="6"/>
      <c r="D16" s="6"/>
      <c r="E16" s="9"/>
      <c r="F16" s="39"/>
      <c r="G16" s="9"/>
      <c r="H16" s="9"/>
      <c r="I16" s="9"/>
      <c r="J16" s="9"/>
      <c r="K16" s="9"/>
      <c r="L16" s="41"/>
      <c r="M16" s="6"/>
    </row>
    <row r="17" spans="1:1024" s="8" customFormat="1" x14ac:dyDescent="0.25">
      <c r="A17" s="6" t="s">
        <v>33</v>
      </c>
      <c r="B17" s="6"/>
      <c r="C17" s="6"/>
      <c r="D17" s="6"/>
      <c r="E17" s="9"/>
      <c r="F17" s="39"/>
      <c r="G17" s="9"/>
      <c r="H17" s="9"/>
      <c r="I17" s="9"/>
      <c r="J17" s="9"/>
      <c r="K17" s="9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</row>
    <row r="18" spans="1:1024" s="8" customFormat="1" x14ac:dyDescent="0.25">
      <c r="A18" s="38" t="s">
        <v>34</v>
      </c>
      <c r="B18" s="6"/>
      <c r="C18" s="6"/>
      <c r="D18" s="6"/>
      <c r="E18" s="9"/>
      <c r="F18" s="39"/>
      <c r="G18" s="9"/>
      <c r="H18" s="9"/>
      <c r="I18" s="9"/>
      <c r="J18" s="9"/>
      <c r="K18" s="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</row>
    <row r="19" spans="1:1024" s="8" customFormat="1" x14ac:dyDescent="0.25">
      <c r="A19" s="80" t="s">
        <v>194</v>
      </c>
      <c r="B19" s="6"/>
      <c r="C19" s="6"/>
      <c r="D19" s="6"/>
      <c r="E19" s="9"/>
      <c r="F19" s="39"/>
      <c r="G19" s="9"/>
      <c r="H19" s="9"/>
      <c r="I19" s="9"/>
      <c r="J19" s="9"/>
      <c r="K19" s="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38" t="s">
        <v>35</v>
      </c>
      <c r="B20" s="6"/>
      <c r="C20" s="6"/>
      <c r="D20" s="6"/>
      <c r="E20" s="9"/>
      <c r="F20" s="39"/>
      <c r="G20" s="9"/>
      <c r="H20" s="9"/>
      <c r="I20" s="9"/>
      <c r="J20" s="9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x14ac:dyDescent="0.25">
      <c r="A21" s="38" t="s">
        <v>36</v>
      </c>
      <c r="B21" s="6"/>
      <c r="C21" s="6"/>
      <c r="D21" s="6"/>
      <c r="E21" s="9"/>
      <c r="F21" s="39"/>
      <c r="G21" s="9"/>
      <c r="H21" s="9"/>
      <c r="I21" s="9"/>
      <c r="J21" s="9"/>
      <c r="K21" s="9"/>
      <c r="L21" s="41"/>
      <c r="M21" s="6"/>
    </row>
    <row r="22" spans="1:1024" x14ac:dyDescent="0.25">
      <c r="A22" s="6"/>
      <c r="B22" s="6"/>
      <c r="C22" s="6"/>
      <c r="D22" s="6"/>
      <c r="E22" s="9"/>
      <c r="F22" s="39"/>
      <c r="G22" s="9"/>
      <c r="H22" s="9"/>
      <c r="I22" s="9"/>
      <c r="J22" s="9"/>
      <c r="K22" s="9"/>
      <c r="L22" s="42"/>
      <c r="M22" s="6"/>
    </row>
    <row r="23" spans="1:1024" x14ac:dyDescent="0.25">
      <c r="A23" s="6" t="s">
        <v>37</v>
      </c>
      <c r="B23" s="6"/>
      <c r="C23" s="6"/>
      <c r="D23" s="6"/>
      <c r="E23" s="9"/>
      <c r="F23" s="39"/>
      <c r="G23" s="9"/>
      <c r="H23" s="9"/>
      <c r="I23" s="9"/>
      <c r="J23" s="9"/>
      <c r="K23" s="9"/>
      <c r="L23" s="41"/>
      <c r="M23" s="6"/>
    </row>
    <row r="24" spans="1:1024" x14ac:dyDescent="0.25">
      <c r="A24" s="6"/>
      <c r="B24" s="6"/>
      <c r="C24" s="6"/>
      <c r="D24" s="6"/>
      <c r="E24" s="9"/>
      <c r="F24" s="39"/>
      <c r="G24" s="9"/>
      <c r="H24" s="9"/>
      <c r="I24" s="9"/>
      <c r="J24" s="9"/>
      <c r="K24" s="9"/>
      <c r="L24" s="41"/>
      <c r="M24" s="6"/>
    </row>
    <row r="25" spans="1:1024" x14ac:dyDescent="0.25">
      <c r="A25" s="6" t="s">
        <v>38</v>
      </c>
      <c r="B25" s="6"/>
      <c r="C25" s="6"/>
      <c r="D25" s="6"/>
      <c r="E25" s="9"/>
      <c r="F25" s="39"/>
      <c r="G25" s="9"/>
      <c r="H25" s="9"/>
      <c r="I25" s="9"/>
      <c r="J25" s="9"/>
      <c r="K25" s="9"/>
      <c r="L25" s="41"/>
      <c r="M25" s="6"/>
    </row>
    <row r="26" spans="1:1024" x14ac:dyDescent="0.25">
      <c r="A26" s="6"/>
      <c r="B26" s="6"/>
      <c r="C26" s="6"/>
      <c r="D26" s="6"/>
      <c r="E26" s="9"/>
      <c r="F26" s="39"/>
      <c r="G26" s="9"/>
      <c r="H26" s="9"/>
      <c r="I26" s="9"/>
      <c r="J26" s="9"/>
      <c r="K26" s="9"/>
      <c r="L26" s="42"/>
      <c r="M26" s="6"/>
    </row>
    <row r="27" spans="1:1024" s="1" customFormat="1" ht="15.75" customHeight="1" x14ac:dyDescent="0.25">
      <c r="A27" s="87" t="s">
        <v>49</v>
      </c>
      <c r="B27" s="87"/>
      <c r="C27" s="87"/>
      <c r="D27" s="87"/>
      <c r="E27" s="87"/>
      <c r="F27" s="87"/>
      <c r="G27" s="87"/>
      <c r="H27" s="87"/>
      <c r="I27" s="87"/>
      <c r="J27" s="87"/>
    </row>
    <row r="28" spans="1:1024" s="1" customFormat="1" ht="15.75" customHeight="1" x14ac:dyDescent="0.25">
      <c r="A28" s="88" t="s">
        <v>50</v>
      </c>
      <c r="B28" s="88"/>
      <c r="C28" s="88"/>
      <c r="D28" s="88"/>
      <c r="E28" s="88"/>
      <c r="F28" s="88"/>
      <c r="G28" s="88"/>
      <c r="H28" s="88"/>
      <c r="I28" s="88"/>
      <c r="J28" s="88"/>
    </row>
    <row r="29" spans="1:1024" s="1" customFormat="1" ht="15.75" customHeight="1" x14ac:dyDescent="0.25">
      <c r="A29" s="88" t="s">
        <v>51</v>
      </c>
      <c r="B29" s="88"/>
      <c r="C29" s="88"/>
      <c r="D29" s="88"/>
      <c r="E29" s="88"/>
      <c r="F29" s="88"/>
      <c r="G29" s="88"/>
      <c r="H29" s="88"/>
      <c r="I29" s="88"/>
      <c r="J29" s="88"/>
    </row>
    <row r="30" spans="1:1024" s="1" customFormat="1" ht="15.75" customHeight="1" x14ac:dyDescent="0.25">
      <c r="A30" s="88" t="s">
        <v>52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x14ac:dyDescent="0.25">
      <c r="A31" s="98" t="s">
        <v>60</v>
      </c>
      <c r="B31" s="98"/>
      <c r="C31" s="98"/>
      <c r="D31" s="98"/>
      <c r="E31" s="98"/>
      <c r="F31" s="98"/>
      <c r="G31" s="98"/>
      <c r="H31" s="98"/>
      <c r="I31" s="98"/>
      <c r="J31" s="98"/>
    </row>
    <row r="32" spans="1:1024" s="1" customFormat="1" ht="17.25" customHeight="1" x14ac:dyDescent="0.25">
      <c r="A32" s="98" t="s">
        <v>53</v>
      </c>
      <c r="B32" s="98"/>
      <c r="C32" s="98"/>
      <c r="D32" s="98"/>
      <c r="E32" s="98"/>
      <c r="F32" s="98"/>
      <c r="G32" s="98"/>
      <c r="H32" s="98"/>
      <c r="I32" s="98"/>
      <c r="J32" s="98"/>
    </row>
    <row r="33" spans="1:20" s="1" customFormat="1" ht="17.25" customHeight="1" x14ac:dyDescent="0.25">
      <c r="A33" s="99" t="s">
        <v>78</v>
      </c>
      <c r="B33" s="99"/>
      <c r="C33" s="99"/>
      <c r="D33" s="99"/>
      <c r="E33" s="99"/>
      <c r="F33" s="99"/>
      <c r="G33" s="99"/>
      <c r="H33" s="99"/>
      <c r="I33" s="99"/>
      <c r="J33" s="99"/>
    </row>
    <row r="34" spans="1:20" s="1" customFormat="1" ht="145.5" customHeight="1" x14ac:dyDescent="0.25">
      <c r="A34" s="100" t="s">
        <v>54</v>
      </c>
      <c r="B34" s="101"/>
      <c r="C34" s="101"/>
      <c r="D34" s="101"/>
      <c r="E34" s="101"/>
      <c r="F34" s="101"/>
      <c r="G34" s="101"/>
      <c r="H34" s="101"/>
      <c r="I34" s="101"/>
      <c r="J34" s="101"/>
    </row>
    <row r="35" spans="1:20" s="1" customFormat="1" x14ac:dyDescent="0.25">
      <c r="B35" s="2"/>
      <c r="C35" s="3"/>
      <c r="D35" s="3"/>
      <c r="E35" s="3"/>
      <c r="F35" s="3"/>
      <c r="G35" s="3"/>
      <c r="H35" s="3"/>
      <c r="I35" s="3"/>
      <c r="J35" s="3"/>
    </row>
    <row r="36" spans="1:20" s="1" customFormat="1" x14ac:dyDescent="0.25">
      <c r="C36" s="3"/>
      <c r="D36" s="3"/>
      <c r="E36" s="3"/>
      <c r="F36" s="3"/>
      <c r="G36" s="3"/>
      <c r="H36" s="3"/>
      <c r="I36" s="3"/>
    </row>
    <row r="37" spans="1:20" s="1" customFormat="1" x14ac:dyDescent="0.25">
      <c r="B37" s="5" t="s">
        <v>55</v>
      </c>
      <c r="C37" s="3"/>
      <c r="D37" s="3"/>
      <c r="E37" s="3"/>
      <c r="F37" s="3"/>
      <c r="G37" s="3"/>
      <c r="H37" s="3"/>
      <c r="I37" s="3"/>
    </row>
    <row r="38" spans="1:20" s="1" customFormat="1" x14ac:dyDescent="0.25">
      <c r="B38" s="5" t="s">
        <v>56</v>
      </c>
      <c r="C38" s="3"/>
      <c r="D38" s="3"/>
      <c r="E38" s="3"/>
      <c r="F38" s="3"/>
      <c r="G38" s="3"/>
      <c r="H38" s="3"/>
      <c r="I38" s="3"/>
    </row>
    <row r="39" spans="1:20" s="43" customFormat="1" ht="15" customHeight="1" x14ac:dyDescent="0.25">
      <c r="C39" s="3"/>
      <c r="D39" s="3"/>
      <c r="E39" s="3"/>
      <c r="F39" s="3"/>
      <c r="G39" s="3"/>
      <c r="H39" s="3"/>
      <c r="I39" s="3"/>
      <c r="J39" s="44"/>
      <c r="K39" s="44"/>
      <c r="L39" s="45"/>
      <c r="M39" s="45"/>
      <c r="N39" s="45"/>
      <c r="O39" s="45"/>
      <c r="P39" s="45"/>
      <c r="Q39" s="45"/>
      <c r="R39" s="45"/>
      <c r="S39" s="45"/>
      <c r="T39" s="45"/>
    </row>
    <row r="40" spans="1:20" s="43" customFormat="1" x14ac:dyDescent="0.25">
      <c r="B40" s="97" t="s">
        <v>57</v>
      </c>
      <c r="C40" s="97"/>
      <c r="D40" s="97"/>
      <c r="E40" s="97"/>
      <c r="F40" s="97"/>
      <c r="G40" s="97"/>
      <c r="H40" s="44"/>
      <c r="I40" s="44"/>
      <c r="J40" s="44"/>
      <c r="K40" s="44"/>
      <c r="L40" s="45"/>
      <c r="M40" s="45"/>
      <c r="N40" s="45"/>
      <c r="O40" s="45"/>
      <c r="P40" s="45"/>
      <c r="Q40" s="45"/>
      <c r="R40" s="45"/>
      <c r="S40" s="45"/>
      <c r="T40" s="45"/>
    </row>
    <row r="41" spans="1:20" s="43" customFormat="1" x14ac:dyDescent="0.25">
      <c r="B41" s="97" t="s">
        <v>58</v>
      </c>
      <c r="C41" s="97"/>
      <c r="D41" s="97"/>
      <c r="E41" s="97"/>
      <c r="F41" s="97"/>
      <c r="G41" s="97"/>
      <c r="H41" s="44"/>
      <c r="I41" s="44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59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</sheetData>
  <protectedRanges>
    <protectedRange sqref="E12:G12" name="Rozstęp2_1_1"/>
    <protectedRange sqref="I12" name="Rozstęp3_1_1"/>
    <protectedRange sqref="K12" name="Rozstęp4_1_1"/>
  </protectedRanges>
  <mergeCells count="18">
    <mergeCell ref="A30:J30"/>
    <mergeCell ref="B1:D1"/>
    <mergeCell ref="F1:K1"/>
    <mergeCell ref="F2:H2"/>
    <mergeCell ref="B3:D7"/>
    <mergeCell ref="F3:J7"/>
    <mergeCell ref="B8:D8"/>
    <mergeCell ref="A13:E13"/>
    <mergeCell ref="A27:J27"/>
    <mergeCell ref="A28:J28"/>
    <mergeCell ref="A29:J29"/>
    <mergeCell ref="B42:G42"/>
    <mergeCell ref="A31:J31"/>
    <mergeCell ref="A32:J32"/>
    <mergeCell ref="A33:J33"/>
    <mergeCell ref="A34:J34"/>
    <mergeCell ref="B40:G40"/>
    <mergeCell ref="B41:G41"/>
  </mergeCells>
  <conditionalFormatting sqref="L7:M7">
    <cfRule type="expression" dxfId="31" priority="1">
      <formula>$E$7="Przekroczona ilość liczb po przecinku w przynajmniej jednej cenie"</formula>
    </cfRule>
  </conditionalFormatting>
  <conditionalFormatting sqref="F3 L5:M6">
    <cfRule type="expression" dxfId="30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5"/>
  <sheetViews>
    <sheetView topLeftCell="A22" zoomScale="85" zoomScaleNormal="85" workbookViewId="0">
      <selection sqref="A1:K45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141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03" t="s">
        <v>63</v>
      </c>
      <c r="C10" s="103"/>
      <c r="D10" s="103"/>
      <c r="E10" s="103"/>
      <c r="F10" s="103"/>
      <c r="G10" s="103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227.25" customHeight="1" x14ac:dyDescent="0.25">
      <c r="A12" s="27">
        <v>1</v>
      </c>
      <c r="B12" s="49" t="s">
        <v>88</v>
      </c>
      <c r="C12" s="68" t="s">
        <v>4</v>
      </c>
      <c r="D12" s="68">
        <v>1500</v>
      </c>
      <c r="E12" s="65"/>
      <c r="F12" s="29"/>
      <c r="G12" s="30"/>
      <c r="H12" s="31"/>
      <c r="I12" s="32"/>
      <c r="J12" s="31"/>
      <c r="K12" s="33"/>
    </row>
    <row r="13" spans="1:1024" ht="192" customHeight="1" x14ac:dyDescent="0.25">
      <c r="A13" s="27">
        <v>2</v>
      </c>
      <c r="B13" s="49" t="s">
        <v>87</v>
      </c>
      <c r="C13" s="68" t="s">
        <v>4</v>
      </c>
      <c r="D13" s="68">
        <v>200</v>
      </c>
      <c r="E13" s="65"/>
      <c r="F13" s="29"/>
      <c r="G13" s="30"/>
      <c r="H13" s="31"/>
      <c r="I13" s="32"/>
      <c r="J13" s="31"/>
      <c r="K13" s="33"/>
    </row>
    <row r="14" spans="1:1024" ht="201.75" customHeight="1" x14ac:dyDescent="0.25">
      <c r="A14" s="27">
        <v>3</v>
      </c>
      <c r="B14" s="49" t="s">
        <v>165</v>
      </c>
      <c r="C14" s="68" t="s">
        <v>4</v>
      </c>
      <c r="D14" s="68">
        <v>300</v>
      </c>
      <c r="E14" s="65"/>
      <c r="F14" s="29"/>
      <c r="G14" s="30"/>
      <c r="H14" s="31"/>
      <c r="I14" s="32"/>
      <c r="J14" s="31"/>
      <c r="K14" s="33"/>
    </row>
    <row r="15" spans="1:1024" ht="185.25" customHeight="1" x14ac:dyDescent="0.25">
      <c r="A15" s="27">
        <v>4</v>
      </c>
      <c r="B15" s="49" t="s">
        <v>166</v>
      </c>
      <c r="C15" s="68" t="s">
        <v>4</v>
      </c>
      <c r="D15" s="68">
        <v>3000</v>
      </c>
      <c r="E15" s="65"/>
      <c r="F15" s="29"/>
      <c r="G15" s="30"/>
      <c r="H15" s="31"/>
      <c r="I15" s="32"/>
      <c r="J15" s="31"/>
      <c r="K15" s="33"/>
    </row>
    <row r="16" spans="1:1024" ht="36" customHeight="1" x14ac:dyDescent="0.25">
      <c r="A16" s="90"/>
      <c r="B16" s="90"/>
      <c r="C16" s="90"/>
      <c r="D16" s="90"/>
      <c r="E16" s="90"/>
      <c r="F16" s="28" t="s">
        <v>1</v>
      </c>
      <c r="G16" s="26"/>
      <c r="H16" s="34"/>
      <c r="I16" s="35"/>
      <c r="J16" s="34"/>
      <c r="K16" s="35"/>
      <c r="L16" s="6"/>
      <c r="M16" s="6"/>
    </row>
    <row r="17" spans="1:1024" x14ac:dyDescent="0.25">
      <c r="A17" s="37"/>
      <c r="L17" s="6"/>
      <c r="M17" s="6"/>
    </row>
    <row r="18" spans="1:1024" x14ac:dyDescent="0.25">
      <c r="A18" s="38" t="s">
        <v>2</v>
      </c>
      <c r="B18" s="6"/>
      <c r="C18" s="6"/>
      <c r="D18" s="6"/>
      <c r="E18" s="9"/>
      <c r="F18" s="39"/>
      <c r="G18" s="9"/>
      <c r="H18" s="9"/>
      <c r="I18" s="9"/>
      <c r="J18" s="9"/>
      <c r="K18" s="9"/>
      <c r="L18" s="40"/>
      <c r="M18" s="6"/>
    </row>
    <row r="19" spans="1:1024" x14ac:dyDescent="0.25">
      <c r="A19" s="6"/>
      <c r="B19" s="6"/>
      <c r="C19" s="6"/>
      <c r="D19" s="6"/>
      <c r="E19" s="9"/>
      <c r="F19" s="39"/>
      <c r="G19" s="9"/>
      <c r="H19" s="9"/>
      <c r="I19" s="9"/>
      <c r="J19" s="9"/>
      <c r="K19" s="9"/>
      <c r="L19" s="41"/>
      <c r="M19" s="6"/>
    </row>
    <row r="20" spans="1:1024" s="8" customFormat="1" x14ac:dyDescent="0.25">
      <c r="A20" s="6" t="s">
        <v>33</v>
      </c>
      <c r="B20" s="6"/>
      <c r="C20" s="6"/>
      <c r="D20" s="6"/>
      <c r="E20" s="9"/>
      <c r="F20" s="39"/>
      <c r="G20" s="9"/>
      <c r="H20" s="9"/>
      <c r="I20" s="9"/>
      <c r="J20" s="9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38" t="s">
        <v>34</v>
      </c>
      <c r="B21" s="6"/>
      <c r="C21" s="6"/>
      <c r="D21" s="6"/>
      <c r="E21" s="9"/>
      <c r="F21" s="39"/>
      <c r="G21" s="9"/>
      <c r="H21" s="9"/>
      <c r="I21" s="9"/>
      <c r="J21" s="9"/>
      <c r="K21" s="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80" t="s">
        <v>194</v>
      </c>
      <c r="B22" s="6"/>
      <c r="C22" s="6"/>
      <c r="D22" s="6"/>
      <c r="E22" s="9"/>
      <c r="F22" s="39"/>
      <c r="G22" s="9"/>
      <c r="H22" s="9"/>
      <c r="I22" s="9"/>
      <c r="J22" s="9"/>
      <c r="K22" s="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8" customFormat="1" x14ac:dyDescent="0.25">
      <c r="A23" s="38" t="s">
        <v>35</v>
      </c>
      <c r="B23" s="6"/>
      <c r="C23" s="6"/>
      <c r="D23" s="6"/>
      <c r="E23" s="9"/>
      <c r="F23" s="39"/>
      <c r="G23" s="9"/>
      <c r="H23" s="9"/>
      <c r="I23" s="9"/>
      <c r="J23" s="9"/>
      <c r="K23" s="9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x14ac:dyDescent="0.25">
      <c r="A24" s="38" t="s">
        <v>36</v>
      </c>
      <c r="B24" s="6"/>
      <c r="C24" s="6"/>
      <c r="D24" s="6"/>
      <c r="E24" s="9"/>
      <c r="F24" s="39"/>
      <c r="G24" s="9"/>
      <c r="H24" s="9"/>
      <c r="I24" s="9"/>
      <c r="J24" s="9"/>
      <c r="K24" s="9"/>
      <c r="L24" s="41"/>
      <c r="M24" s="6"/>
    </row>
    <row r="25" spans="1:1024" x14ac:dyDescent="0.25">
      <c r="A25" s="6"/>
      <c r="B25" s="6"/>
      <c r="C25" s="6"/>
      <c r="D25" s="6"/>
      <c r="E25" s="9"/>
      <c r="F25" s="39"/>
      <c r="G25" s="9"/>
      <c r="H25" s="9"/>
      <c r="I25" s="9"/>
      <c r="J25" s="9"/>
      <c r="K25" s="9"/>
      <c r="L25" s="42"/>
      <c r="M25" s="6"/>
    </row>
    <row r="26" spans="1:1024" x14ac:dyDescent="0.25">
      <c r="A26" s="6" t="s">
        <v>37</v>
      </c>
      <c r="B26" s="6"/>
      <c r="C26" s="6"/>
      <c r="D26" s="6"/>
      <c r="E26" s="9"/>
      <c r="F26" s="39"/>
      <c r="G26" s="9"/>
      <c r="H26" s="9"/>
      <c r="I26" s="9"/>
      <c r="J26" s="9"/>
      <c r="K26" s="9"/>
      <c r="L26" s="41"/>
      <c r="M26" s="6"/>
    </row>
    <row r="27" spans="1:1024" x14ac:dyDescent="0.25">
      <c r="A27" s="6"/>
      <c r="B27" s="6"/>
      <c r="C27" s="6"/>
      <c r="D27" s="6"/>
      <c r="E27" s="9"/>
      <c r="F27" s="39"/>
      <c r="G27" s="9"/>
      <c r="H27" s="9"/>
      <c r="I27" s="9"/>
      <c r="J27" s="9"/>
      <c r="K27" s="9"/>
      <c r="L27" s="41"/>
      <c r="M27" s="6"/>
    </row>
    <row r="28" spans="1:1024" x14ac:dyDescent="0.25">
      <c r="A28" s="6" t="s">
        <v>38</v>
      </c>
      <c r="B28" s="6"/>
      <c r="C28" s="6"/>
      <c r="D28" s="6"/>
      <c r="E28" s="9"/>
      <c r="F28" s="39"/>
      <c r="G28" s="9"/>
      <c r="H28" s="9"/>
      <c r="I28" s="9"/>
      <c r="J28" s="9"/>
      <c r="K28" s="9"/>
      <c r="L28" s="41"/>
      <c r="M28" s="6"/>
    </row>
    <row r="29" spans="1:1024" x14ac:dyDescent="0.25">
      <c r="A29" s="6"/>
      <c r="B29" s="6"/>
      <c r="C29" s="6"/>
      <c r="D29" s="6"/>
      <c r="E29" s="9"/>
      <c r="F29" s="39"/>
      <c r="G29" s="9"/>
      <c r="H29" s="9"/>
      <c r="I29" s="9"/>
      <c r="J29" s="9"/>
      <c r="K29" s="9"/>
      <c r="L29" s="42"/>
      <c r="M29" s="6"/>
    </row>
    <row r="30" spans="1:1024" s="1" customFormat="1" ht="15.75" customHeight="1" x14ac:dyDescent="0.25">
      <c r="A30" s="87" t="s">
        <v>49</v>
      </c>
      <c r="B30" s="87"/>
      <c r="C30" s="87"/>
      <c r="D30" s="87"/>
      <c r="E30" s="87"/>
      <c r="F30" s="87"/>
      <c r="G30" s="87"/>
      <c r="H30" s="87"/>
      <c r="I30" s="87"/>
      <c r="J30" s="87"/>
    </row>
    <row r="31" spans="1:1024" s="1" customFormat="1" ht="15.75" customHeight="1" x14ac:dyDescent="0.25">
      <c r="A31" s="88" t="s">
        <v>50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51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ht="15.75" customHeight="1" x14ac:dyDescent="0.25">
      <c r="A33" s="88" t="s">
        <v>52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20" s="1" customFormat="1" x14ac:dyDescent="0.25">
      <c r="A34" s="98" t="s">
        <v>60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17.25" customHeight="1" x14ac:dyDescent="0.25">
      <c r="A35" s="98" t="s">
        <v>53</v>
      </c>
      <c r="B35" s="98"/>
      <c r="C35" s="98"/>
      <c r="D35" s="98"/>
      <c r="E35" s="98"/>
      <c r="F35" s="98"/>
      <c r="G35" s="98"/>
      <c r="H35" s="98"/>
      <c r="I35" s="98"/>
      <c r="J35" s="98"/>
    </row>
    <row r="36" spans="1:20" s="1" customFormat="1" ht="22.5" customHeight="1" x14ac:dyDescent="0.25">
      <c r="A36" s="99" t="s">
        <v>78</v>
      </c>
      <c r="B36" s="99"/>
      <c r="C36" s="99"/>
      <c r="D36" s="99"/>
      <c r="E36" s="99"/>
      <c r="F36" s="99"/>
      <c r="G36" s="99"/>
      <c r="H36" s="99"/>
      <c r="I36" s="99"/>
      <c r="J36" s="99"/>
    </row>
    <row r="37" spans="1:20" s="1" customFormat="1" ht="155.25" customHeight="1" x14ac:dyDescent="0.25">
      <c r="A37" s="100" t="s">
        <v>54</v>
      </c>
      <c r="B37" s="101"/>
      <c r="C37" s="101"/>
      <c r="D37" s="101"/>
      <c r="E37" s="101"/>
      <c r="F37" s="101"/>
      <c r="G37" s="101"/>
      <c r="H37" s="101"/>
      <c r="I37" s="101"/>
      <c r="J37" s="101"/>
    </row>
    <row r="38" spans="1:20" s="1" customFormat="1" x14ac:dyDescent="0.25">
      <c r="B38" s="2"/>
      <c r="C38" s="3"/>
      <c r="D38" s="3"/>
      <c r="E38" s="3"/>
      <c r="F38" s="3"/>
      <c r="G38" s="3"/>
      <c r="H38" s="3"/>
      <c r="I38" s="3"/>
      <c r="J38" s="3"/>
    </row>
    <row r="39" spans="1:20" s="1" customFormat="1" x14ac:dyDescent="0.25"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5" t="s">
        <v>55</v>
      </c>
      <c r="C40" s="3"/>
      <c r="D40" s="3"/>
      <c r="E40" s="3"/>
      <c r="F40" s="3"/>
      <c r="G40" s="3"/>
      <c r="H40" s="3"/>
      <c r="I40" s="3"/>
    </row>
    <row r="41" spans="1:20" s="1" customFormat="1" x14ac:dyDescent="0.25">
      <c r="B41" s="5" t="s">
        <v>56</v>
      </c>
      <c r="C41" s="3"/>
      <c r="D41" s="3"/>
      <c r="E41" s="3"/>
      <c r="F41" s="3"/>
      <c r="G41" s="3"/>
      <c r="H41" s="3"/>
      <c r="I41" s="3"/>
    </row>
    <row r="42" spans="1:20" s="43" customFormat="1" ht="15" customHeight="1" x14ac:dyDescent="0.25">
      <c r="C42" s="3"/>
      <c r="D42" s="3"/>
      <c r="E42" s="3"/>
      <c r="F42" s="3"/>
      <c r="G42" s="3"/>
      <c r="H42" s="3"/>
      <c r="I42" s="3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57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58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  <row r="45" spans="1:20" s="43" customFormat="1" x14ac:dyDescent="0.25">
      <c r="B45" s="97" t="s">
        <v>59</v>
      </c>
      <c r="C45" s="97"/>
      <c r="D45" s="97"/>
      <c r="E45" s="97"/>
      <c r="F45" s="97"/>
      <c r="G45" s="97"/>
      <c r="H45" s="44"/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</sheetData>
  <protectedRanges>
    <protectedRange sqref="E12:G15" name="Rozstęp2_1_1"/>
    <protectedRange sqref="I12:I15" name="Rozstęp3_1_1"/>
    <protectedRange sqref="K12:K15" name="Rozstęp4_1_1"/>
  </protectedRanges>
  <mergeCells count="19">
    <mergeCell ref="B8:D8"/>
    <mergeCell ref="B1:D1"/>
    <mergeCell ref="F1:K1"/>
    <mergeCell ref="F2:H2"/>
    <mergeCell ref="B3:D7"/>
    <mergeCell ref="F3:J7"/>
    <mergeCell ref="B45:G45"/>
    <mergeCell ref="B10:G10"/>
    <mergeCell ref="A34:J34"/>
    <mergeCell ref="A35:J35"/>
    <mergeCell ref="A36:J36"/>
    <mergeCell ref="A37:J37"/>
    <mergeCell ref="B43:G43"/>
    <mergeCell ref="B44:G44"/>
    <mergeCell ref="A16:E16"/>
    <mergeCell ref="A30:J30"/>
    <mergeCell ref="A31:J31"/>
    <mergeCell ref="A32:J32"/>
    <mergeCell ref="A33:J33"/>
  </mergeCells>
  <conditionalFormatting sqref="L7:M7">
    <cfRule type="expression" dxfId="29" priority="1">
      <formula>$E$7="Przekroczona ilość liczb po przecinku w przynajmniej jednej cenie"</formula>
    </cfRule>
  </conditionalFormatting>
  <conditionalFormatting sqref="F3 L5:M6">
    <cfRule type="expression" dxfId="28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9"/>
  <sheetViews>
    <sheetView topLeftCell="A20" zoomScale="85" zoomScaleNormal="85" workbookViewId="0">
      <selection sqref="A1:K49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142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9" t="s">
        <v>196</v>
      </c>
      <c r="C10" s="20"/>
      <c r="D10" s="91"/>
      <c r="E10" s="91"/>
      <c r="F10" s="91"/>
      <c r="G10" s="91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156.75" customHeight="1" x14ac:dyDescent="0.25">
      <c r="A12" s="53">
        <v>1</v>
      </c>
      <c r="B12" s="49" t="s">
        <v>89</v>
      </c>
      <c r="C12" s="69" t="s">
        <v>3</v>
      </c>
      <c r="D12" s="69">
        <v>5</v>
      </c>
      <c r="E12" s="28"/>
      <c r="F12" s="29"/>
      <c r="G12" s="30"/>
      <c r="H12" s="31"/>
      <c r="I12" s="32"/>
      <c r="J12" s="31"/>
      <c r="K12" s="33"/>
    </row>
    <row r="13" spans="1:1024" ht="362.25" customHeight="1" x14ac:dyDescent="0.25">
      <c r="A13" s="53">
        <v>2</v>
      </c>
      <c r="B13" s="49" t="s">
        <v>94</v>
      </c>
      <c r="C13" s="66" t="s">
        <v>3</v>
      </c>
      <c r="D13" s="66">
        <v>60</v>
      </c>
      <c r="E13" s="28"/>
      <c r="F13" s="29"/>
      <c r="G13" s="30"/>
      <c r="H13" s="31"/>
      <c r="I13" s="32"/>
      <c r="J13" s="31"/>
      <c r="K13" s="33"/>
    </row>
    <row r="14" spans="1:1024" ht="215.25" customHeight="1" x14ac:dyDescent="0.25">
      <c r="A14" s="53">
        <v>3</v>
      </c>
      <c r="B14" s="49" t="s">
        <v>167</v>
      </c>
      <c r="C14" s="66" t="s">
        <v>3</v>
      </c>
      <c r="D14" s="66">
        <v>10</v>
      </c>
      <c r="E14" s="28"/>
      <c r="F14" s="29"/>
      <c r="G14" s="30"/>
      <c r="H14" s="31"/>
      <c r="I14" s="32"/>
      <c r="J14" s="31"/>
      <c r="K14" s="33"/>
    </row>
    <row r="15" spans="1:1024" ht="288" customHeight="1" x14ac:dyDescent="0.25">
      <c r="A15" s="53">
        <v>4</v>
      </c>
      <c r="B15" s="49" t="s">
        <v>90</v>
      </c>
      <c r="C15" s="66" t="s">
        <v>3</v>
      </c>
      <c r="D15" s="66">
        <v>110</v>
      </c>
      <c r="E15" s="28"/>
      <c r="F15" s="29"/>
      <c r="G15" s="30"/>
      <c r="H15" s="31"/>
      <c r="I15" s="32"/>
      <c r="J15" s="31"/>
      <c r="K15" s="33"/>
    </row>
    <row r="16" spans="1:1024" ht="285" customHeight="1" x14ac:dyDescent="0.25">
      <c r="A16" s="53">
        <v>5</v>
      </c>
      <c r="B16" s="49" t="s">
        <v>97</v>
      </c>
      <c r="C16" s="66" t="s">
        <v>3</v>
      </c>
      <c r="D16" s="66">
        <v>170</v>
      </c>
      <c r="E16" s="28"/>
      <c r="F16" s="29"/>
      <c r="G16" s="30"/>
      <c r="H16" s="31"/>
      <c r="I16" s="32"/>
      <c r="J16" s="31"/>
      <c r="K16" s="33"/>
    </row>
    <row r="17" spans="1:1024" ht="242.25" customHeight="1" x14ac:dyDescent="0.25">
      <c r="A17" s="53">
        <v>6</v>
      </c>
      <c r="B17" s="49" t="s">
        <v>91</v>
      </c>
      <c r="C17" s="66" t="s">
        <v>3</v>
      </c>
      <c r="D17" s="66">
        <v>10</v>
      </c>
      <c r="E17" s="28"/>
      <c r="F17" s="29"/>
      <c r="G17" s="30"/>
      <c r="H17" s="31"/>
      <c r="I17" s="32"/>
      <c r="J17" s="31"/>
      <c r="K17" s="33"/>
    </row>
    <row r="18" spans="1:1024" ht="194.25" customHeight="1" x14ac:dyDescent="0.25">
      <c r="A18" s="53">
        <v>7</v>
      </c>
      <c r="B18" s="49" t="s">
        <v>92</v>
      </c>
      <c r="C18" s="66" t="s">
        <v>3</v>
      </c>
      <c r="D18" s="66">
        <v>10</v>
      </c>
      <c r="E18" s="28"/>
      <c r="F18" s="29"/>
      <c r="G18" s="30"/>
      <c r="H18" s="31"/>
      <c r="I18" s="32"/>
      <c r="J18" s="31"/>
      <c r="K18" s="33"/>
    </row>
    <row r="19" spans="1:1024" ht="279" customHeight="1" x14ac:dyDescent="0.25">
      <c r="A19" s="53">
        <v>8</v>
      </c>
      <c r="B19" s="49" t="s">
        <v>93</v>
      </c>
      <c r="C19" s="66" t="s">
        <v>3</v>
      </c>
      <c r="D19" s="66">
        <v>5</v>
      </c>
      <c r="E19" s="28"/>
      <c r="F19" s="29"/>
      <c r="G19" s="30"/>
      <c r="H19" s="31"/>
      <c r="I19" s="32"/>
      <c r="J19" s="31"/>
      <c r="K19" s="33"/>
    </row>
    <row r="20" spans="1:1024" ht="36" customHeight="1" x14ac:dyDescent="0.25">
      <c r="A20" s="90"/>
      <c r="B20" s="90"/>
      <c r="C20" s="90"/>
      <c r="D20" s="90"/>
      <c r="E20" s="90"/>
      <c r="F20" s="28" t="s">
        <v>1</v>
      </c>
      <c r="G20" s="26"/>
      <c r="H20" s="34"/>
      <c r="I20" s="35"/>
      <c r="J20" s="34"/>
      <c r="K20" s="35"/>
      <c r="L20" s="6"/>
      <c r="M20" s="6"/>
    </row>
    <row r="21" spans="1:1024" x14ac:dyDescent="0.25">
      <c r="A21" s="37"/>
      <c r="L21" s="6"/>
      <c r="M21" s="6"/>
    </row>
    <row r="22" spans="1:1024" x14ac:dyDescent="0.25">
      <c r="A22" s="38" t="s">
        <v>2</v>
      </c>
      <c r="B22" s="6"/>
      <c r="C22" s="6"/>
      <c r="D22" s="6"/>
      <c r="E22" s="9"/>
      <c r="F22" s="39"/>
      <c r="G22" s="9"/>
      <c r="H22" s="9"/>
      <c r="I22" s="9"/>
      <c r="J22" s="9"/>
      <c r="K22" s="9"/>
      <c r="L22" s="40"/>
      <c r="M22" s="6"/>
    </row>
    <row r="23" spans="1:1024" x14ac:dyDescent="0.25">
      <c r="A23" s="6"/>
      <c r="B23" s="6"/>
      <c r="C23" s="6"/>
      <c r="D23" s="6"/>
      <c r="E23" s="9"/>
      <c r="F23" s="39"/>
      <c r="G23" s="9"/>
      <c r="H23" s="9"/>
      <c r="I23" s="9"/>
      <c r="J23" s="9"/>
      <c r="K23" s="9"/>
      <c r="L23" s="41"/>
      <c r="M23" s="6"/>
    </row>
    <row r="24" spans="1:1024" s="8" customFormat="1" x14ac:dyDescent="0.25">
      <c r="A24" s="6" t="s">
        <v>33</v>
      </c>
      <c r="B24" s="6"/>
      <c r="C24" s="6"/>
      <c r="D24" s="6"/>
      <c r="E24" s="9"/>
      <c r="F24" s="39"/>
      <c r="G24" s="9"/>
      <c r="H24" s="9"/>
      <c r="I24" s="9"/>
      <c r="J24" s="9"/>
      <c r="K24" s="9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</row>
    <row r="25" spans="1:1024" s="8" customFormat="1" x14ac:dyDescent="0.25">
      <c r="A25" s="38" t="s">
        <v>34</v>
      </c>
      <c r="B25" s="6"/>
      <c r="C25" s="6"/>
      <c r="D25" s="6"/>
      <c r="E25" s="9"/>
      <c r="F25" s="39"/>
      <c r="G25" s="9"/>
      <c r="H25" s="9"/>
      <c r="I25" s="9"/>
      <c r="J25" s="9"/>
      <c r="K25" s="9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</row>
    <row r="26" spans="1:1024" s="8" customFormat="1" x14ac:dyDescent="0.25">
      <c r="A26" s="80" t="s">
        <v>194</v>
      </c>
      <c r="B26" s="6"/>
      <c r="C26" s="6"/>
      <c r="D26" s="6"/>
      <c r="E26" s="9"/>
      <c r="F26" s="39"/>
      <c r="G26" s="9"/>
      <c r="H26" s="9"/>
      <c r="I26" s="9"/>
      <c r="J26" s="9"/>
      <c r="K26" s="9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</row>
    <row r="27" spans="1:1024" s="8" customFormat="1" x14ac:dyDescent="0.25">
      <c r="A27" s="38" t="s">
        <v>35</v>
      </c>
      <c r="B27" s="6"/>
      <c r="C27" s="6"/>
      <c r="D27" s="6"/>
      <c r="E27" s="9"/>
      <c r="F27" s="39"/>
      <c r="G27" s="9"/>
      <c r="H27" s="9"/>
      <c r="I27" s="9"/>
      <c r="J27" s="9"/>
      <c r="K27" s="9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</row>
    <row r="28" spans="1:1024" x14ac:dyDescent="0.25">
      <c r="A28" s="38" t="s">
        <v>36</v>
      </c>
      <c r="B28" s="6"/>
      <c r="C28" s="6"/>
      <c r="D28" s="6"/>
      <c r="E28" s="9"/>
      <c r="F28" s="39"/>
      <c r="G28" s="9"/>
      <c r="H28" s="9"/>
      <c r="I28" s="9"/>
      <c r="J28" s="9"/>
      <c r="K28" s="9"/>
      <c r="L28" s="41"/>
      <c r="M28" s="6"/>
    </row>
    <row r="29" spans="1:1024" x14ac:dyDescent="0.25">
      <c r="A29" s="6"/>
      <c r="B29" s="6"/>
      <c r="C29" s="6"/>
      <c r="D29" s="6"/>
      <c r="E29" s="9"/>
      <c r="F29" s="39"/>
      <c r="G29" s="9"/>
      <c r="H29" s="9"/>
      <c r="I29" s="9"/>
      <c r="J29" s="9"/>
      <c r="K29" s="9"/>
      <c r="L29" s="42"/>
      <c r="M29" s="6"/>
    </row>
    <row r="30" spans="1:1024" x14ac:dyDescent="0.25">
      <c r="A30" s="6" t="s">
        <v>37</v>
      </c>
      <c r="B30" s="6"/>
      <c r="C30" s="6"/>
      <c r="D30" s="6"/>
      <c r="E30" s="9"/>
      <c r="F30" s="39"/>
      <c r="G30" s="9"/>
      <c r="H30" s="9"/>
      <c r="I30" s="9"/>
      <c r="J30" s="9"/>
      <c r="K30" s="9"/>
      <c r="L30" s="41"/>
      <c r="M30" s="6"/>
    </row>
    <row r="31" spans="1:1024" x14ac:dyDescent="0.25">
      <c r="A31" s="6"/>
      <c r="B31" s="6"/>
      <c r="C31" s="6"/>
      <c r="D31" s="6"/>
      <c r="E31" s="9"/>
      <c r="F31" s="39"/>
      <c r="G31" s="9"/>
      <c r="H31" s="9"/>
      <c r="I31" s="9"/>
      <c r="J31" s="9"/>
      <c r="K31" s="9"/>
      <c r="L31" s="41"/>
      <c r="M31" s="6"/>
    </row>
    <row r="32" spans="1:1024" x14ac:dyDescent="0.25">
      <c r="A32" s="6" t="s">
        <v>38</v>
      </c>
      <c r="B32" s="6"/>
      <c r="C32" s="6"/>
      <c r="D32" s="6"/>
      <c r="E32" s="9"/>
      <c r="F32" s="39"/>
      <c r="G32" s="9"/>
      <c r="H32" s="9"/>
      <c r="I32" s="9"/>
      <c r="J32" s="9"/>
      <c r="K32" s="9"/>
      <c r="L32" s="41"/>
      <c r="M32" s="6"/>
    </row>
    <row r="33" spans="1:20" x14ac:dyDescent="0.25">
      <c r="A33" s="6"/>
      <c r="B33" s="6"/>
      <c r="C33" s="6"/>
      <c r="D33" s="6"/>
      <c r="E33" s="9"/>
      <c r="F33" s="39"/>
      <c r="G33" s="9"/>
      <c r="H33" s="9"/>
      <c r="I33" s="9"/>
      <c r="J33" s="9"/>
      <c r="K33" s="9"/>
      <c r="L33" s="42"/>
      <c r="M33" s="6"/>
    </row>
    <row r="34" spans="1:20" s="1" customFormat="1" ht="15.75" customHeight="1" x14ac:dyDescent="0.25">
      <c r="A34" s="87" t="s">
        <v>49</v>
      </c>
      <c r="B34" s="87"/>
      <c r="C34" s="87"/>
      <c r="D34" s="87"/>
      <c r="E34" s="87"/>
      <c r="F34" s="87"/>
      <c r="G34" s="87"/>
      <c r="H34" s="87"/>
      <c r="I34" s="87"/>
      <c r="J34" s="87"/>
    </row>
    <row r="35" spans="1:20" s="1" customFormat="1" ht="15.75" customHeight="1" x14ac:dyDescent="0.25">
      <c r="A35" s="88" t="s">
        <v>50</v>
      </c>
      <c r="B35" s="88"/>
      <c r="C35" s="88"/>
      <c r="D35" s="88"/>
      <c r="E35" s="88"/>
      <c r="F35" s="88"/>
      <c r="G35" s="88"/>
      <c r="H35" s="88"/>
      <c r="I35" s="88"/>
      <c r="J35" s="88"/>
    </row>
    <row r="36" spans="1:20" s="1" customFormat="1" ht="15.75" customHeight="1" x14ac:dyDescent="0.25">
      <c r="A36" s="88" t="s">
        <v>51</v>
      </c>
      <c r="B36" s="88"/>
      <c r="C36" s="88"/>
      <c r="D36" s="88"/>
      <c r="E36" s="88"/>
      <c r="F36" s="88"/>
      <c r="G36" s="88"/>
      <c r="H36" s="88"/>
      <c r="I36" s="88"/>
      <c r="J36" s="88"/>
    </row>
    <row r="37" spans="1:20" s="1" customFormat="1" ht="15.75" customHeight="1" x14ac:dyDescent="0.25">
      <c r="A37" s="88" t="s">
        <v>52</v>
      </c>
      <c r="B37" s="88"/>
      <c r="C37" s="88"/>
      <c r="D37" s="88"/>
      <c r="E37" s="88"/>
      <c r="F37" s="88"/>
      <c r="G37" s="88"/>
      <c r="H37" s="88"/>
      <c r="I37" s="88"/>
      <c r="J37" s="88"/>
    </row>
    <row r="38" spans="1:20" s="1" customFormat="1" x14ac:dyDescent="0.25">
      <c r="A38" s="98" t="s">
        <v>60</v>
      </c>
      <c r="B38" s="98"/>
      <c r="C38" s="98"/>
      <c r="D38" s="98"/>
      <c r="E38" s="98"/>
      <c r="F38" s="98"/>
      <c r="G38" s="98"/>
      <c r="H38" s="98"/>
      <c r="I38" s="98"/>
      <c r="J38" s="98"/>
    </row>
    <row r="39" spans="1:20" s="1" customFormat="1" ht="17.25" customHeight="1" x14ac:dyDescent="0.25">
      <c r="A39" s="98" t="s">
        <v>53</v>
      </c>
      <c r="B39" s="98"/>
      <c r="C39" s="98"/>
      <c r="D39" s="98"/>
      <c r="E39" s="98"/>
      <c r="F39" s="98"/>
      <c r="G39" s="98"/>
      <c r="H39" s="98"/>
      <c r="I39" s="98"/>
      <c r="J39" s="98"/>
    </row>
    <row r="40" spans="1:20" s="1" customFormat="1" ht="22.5" customHeight="1" x14ac:dyDescent="0.25">
      <c r="A40" s="99" t="s">
        <v>78</v>
      </c>
      <c r="B40" s="99"/>
      <c r="C40" s="99"/>
      <c r="D40" s="99"/>
      <c r="E40" s="99"/>
      <c r="F40" s="99"/>
      <c r="G40" s="99"/>
      <c r="H40" s="99"/>
      <c r="I40" s="99"/>
      <c r="J40" s="99"/>
    </row>
    <row r="41" spans="1:20" s="1" customFormat="1" ht="155.25" customHeight="1" x14ac:dyDescent="0.25">
      <c r="A41" s="100" t="s">
        <v>54</v>
      </c>
      <c r="B41" s="101"/>
      <c r="C41" s="101"/>
      <c r="D41" s="101"/>
      <c r="E41" s="101"/>
      <c r="F41" s="101"/>
      <c r="G41" s="101"/>
      <c r="H41" s="101"/>
      <c r="I41" s="101"/>
      <c r="J41" s="101"/>
    </row>
    <row r="42" spans="1:20" s="1" customFormat="1" x14ac:dyDescent="0.25">
      <c r="B42" s="2"/>
      <c r="C42" s="3"/>
      <c r="D42" s="3"/>
      <c r="E42" s="3"/>
      <c r="F42" s="3"/>
      <c r="G42" s="3"/>
      <c r="H42" s="3"/>
      <c r="I42" s="3"/>
      <c r="J42" s="3"/>
    </row>
    <row r="43" spans="1:20" s="1" customFormat="1" x14ac:dyDescent="0.25">
      <c r="C43" s="3"/>
      <c r="D43" s="3"/>
      <c r="E43" s="3"/>
      <c r="F43" s="3"/>
      <c r="G43" s="3"/>
      <c r="H43" s="3"/>
      <c r="I43" s="3"/>
    </row>
    <row r="44" spans="1:20" s="1" customFormat="1" x14ac:dyDescent="0.25">
      <c r="B44" s="5" t="s">
        <v>55</v>
      </c>
      <c r="C44" s="3"/>
      <c r="D44" s="3"/>
      <c r="E44" s="3"/>
      <c r="F44" s="3"/>
      <c r="G44" s="3"/>
      <c r="H44" s="3"/>
      <c r="I44" s="3"/>
    </row>
    <row r="45" spans="1:20" s="1" customFormat="1" x14ac:dyDescent="0.25">
      <c r="B45" s="5" t="s">
        <v>56</v>
      </c>
      <c r="C45" s="3"/>
      <c r="D45" s="3"/>
      <c r="E45" s="3"/>
      <c r="F45" s="3"/>
      <c r="G45" s="3"/>
      <c r="H45" s="3"/>
      <c r="I45" s="3"/>
    </row>
    <row r="46" spans="1:20" s="43" customFormat="1" ht="15" customHeight="1" x14ac:dyDescent="0.25">
      <c r="C46" s="3"/>
      <c r="D46" s="3"/>
      <c r="E46" s="3"/>
      <c r="F46" s="3"/>
      <c r="G46" s="3"/>
      <c r="H46" s="3"/>
      <c r="I46" s="3"/>
      <c r="J46" s="44"/>
      <c r="K46" s="44"/>
      <c r="L46" s="45"/>
      <c r="M46" s="45"/>
      <c r="N46" s="45"/>
      <c r="O46" s="45"/>
      <c r="P46" s="45"/>
      <c r="Q46" s="45"/>
      <c r="R46" s="45"/>
      <c r="S46" s="45"/>
      <c r="T46" s="45"/>
    </row>
    <row r="47" spans="1:20" s="43" customFormat="1" x14ac:dyDescent="0.25">
      <c r="B47" s="97" t="s">
        <v>57</v>
      </c>
      <c r="C47" s="97"/>
      <c r="D47" s="97"/>
      <c r="E47" s="97"/>
      <c r="F47" s="97"/>
      <c r="G47" s="97"/>
      <c r="H47" s="44"/>
      <c r="I47" s="44"/>
      <c r="J47" s="44"/>
      <c r="K47" s="44"/>
      <c r="L47" s="45"/>
      <c r="M47" s="45"/>
      <c r="N47" s="45"/>
      <c r="O47" s="45"/>
      <c r="P47" s="45"/>
      <c r="Q47" s="45"/>
      <c r="R47" s="45"/>
      <c r="S47" s="45"/>
      <c r="T47" s="45"/>
    </row>
    <row r="48" spans="1:20" s="43" customFormat="1" x14ac:dyDescent="0.25">
      <c r="B48" s="97" t="s">
        <v>58</v>
      </c>
      <c r="C48" s="97"/>
      <c r="D48" s="97"/>
      <c r="E48" s="97"/>
      <c r="F48" s="97"/>
      <c r="G48" s="97"/>
      <c r="H48" s="44"/>
      <c r="I48" s="44"/>
      <c r="J48" s="44"/>
      <c r="K48" s="44"/>
      <c r="L48" s="45"/>
      <c r="M48" s="45"/>
      <c r="N48" s="45"/>
      <c r="O48" s="45"/>
      <c r="P48" s="45"/>
      <c r="Q48" s="45"/>
      <c r="R48" s="45"/>
      <c r="S48" s="45"/>
      <c r="T48" s="45"/>
    </row>
    <row r="49" spans="2:20" s="43" customFormat="1" x14ac:dyDescent="0.25">
      <c r="B49" s="97" t="s">
        <v>59</v>
      </c>
      <c r="C49" s="97"/>
      <c r="D49" s="97"/>
      <c r="E49" s="97"/>
      <c r="F49" s="97"/>
      <c r="G49" s="97"/>
      <c r="H49" s="44"/>
      <c r="I49" s="44"/>
      <c r="J49" s="44"/>
      <c r="K49" s="44"/>
      <c r="L49" s="45"/>
      <c r="M49" s="45"/>
      <c r="N49" s="45"/>
      <c r="O49" s="45"/>
      <c r="P49" s="45"/>
      <c r="Q49" s="45"/>
      <c r="R49" s="45"/>
      <c r="S49" s="45"/>
      <c r="T49" s="45"/>
    </row>
  </sheetData>
  <protectedRanges>
    <protectedRange sqref="E12:G19" name="Rozstęp2_1_1"/>
    <protectedRange sqref="I12:I19" name="Rozstęp3_1_1"/>
    <protectedRange sqref="K12:K19" name="Rozstęp4_1_1"/>
  </protectedRanges>
  <mergeCells count="19">
    <mergeCell ref="A37:J37"/>
    <mergeCell ref="B1:D1"/>
    <mergeCell ref="F1:K1"/>
    <mergeCell ref="F2:H2"/>
    <mergeCell ref="B3:D7"/>
    <mergeCell ref="F3:J7"/>
    <mergeCell ref="B8:D8"/>
    <mergeCell ref="D10:G10"/>
    <mergeCell ref="A20:E20"/>
    <mergeCell ref="A34:J34"/>
    <mergeCell ref="A35:J35"/>
    <mergeCell ref="A36:J36"/>
    <mergeCell ref="B49:G49"/>
    <mergeCell ref="A38:J38"/>
    <mergeCell ref="A39:J39"/>
    <mergeCell ref="A40:J40"/>
    <mergeCell ref="A41:J41"/>
    <mergeCell ref="B47:G47"/>
    <mergeCell ref="B48:G48"/>
  </mergeCells>
  <conditionalFormatting sqref="L7:M7">
    <cfRule type="expression" dxfId="27" priority="1">
      <formula>$E$7="Przekroczona ilość liczb po przecinku w przynajmniej jednej cenie"</formula>
    </cfRule>
  </conditionalFormatting>
  <conditionalFormatting sqref="F3 L5:M6">
    <cfRule type="expression" dxfId="26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4"/>
  <sheetViews>
    <sheetView topLeftCell="A15" zoomScale="85" zoomScaleNormal="85" workbookViewId="0">
      <selection sqref="A1:K44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143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03" t="s">
        <v>64</v>
      </c>
      <c r="C10" s="103"/>
      <c r="D10" s="103"/>
      <c r="E10" s="103"/>
      <c r="F10" s="103"/>
      <c r="G10" s="103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237" customHeight="1" x14ac:dyDescent="0.25">
      <c r="A12" s="53">
        <v>1</v>
      </c>
      <c r="B12" s="49" t="s">
        <v>168</v>
      </c>
      <c r="C12" s="66" t="s">
        <v>3</v>
      </c>
      <c r="D12" s="66">
        <v>600</v>
      </c>
      <c r="E12" s="28"/>
      <c r="F12" s="29"/>
      <c r="G12" s="30"/>
      <c r="H12" s="31"/>
      <c r="I12" s="32"/>
      <c r="J12" s="31"/>
      <c r="K12" s="33"/>
    </row>
    <row r="13" spans="1:1024" ht="186" customHeight="1" x14ac:dyDescent="0.25">
      <c r="A13" s="53">
        <v>2</v>
      </c>
      <c r="B13" s="49" t="s">
        <v>169</v>
      </c>
      <c r="C13" s="66" t="s">
        <v>3</v>
      </c>
      <c r="D13" s="66">
        <v>1000</v>
      </c>
      <c r="E13" s="28"/>
      <c r="F13" s="29"/>
      <c r="G13" s="30"/>
      <c r="H13" s="31"/>
      <c r="I13" s="32"/>
      <c r="J13" s="31"/>
      <c r="K13" s="33"/>
    </row>
    <row r="14" spans="1:1024" ht="219.75" customHeight="1" x14ac:dyDescent="0.25">
      <c r="A14" s="53">
        <v>3</v>
      </c>
      <c r="B14" s="49" t="s">
        <v>98</v>
      </c>
      <c r="C14" s="66" t="s">
        <v>3</v>
      </c>
      <c r="D14" s="66">
        <v>8000</v>
      </c>
      <c r="E14" s="28"/>
      <c r="F14" s="29"/>
      <c r="G14" s="30"/>
      <c r="H14" s="31"/>
      <c r="I14" s="32"/>
      <c r="J14" s="31"/>
      <c r="K14" s="33"/>
    </row>
    <row r="15" spans="1:1024" ht="36" customHeight="1" x14ac:dyDescent="0.25">
      <c r="A15" s="90"/>
      <c r="B15" s="90"/>
      <c r="C15" s="90"/>
      <c r="D15" s="90"/>
      <c r="E15" s="90"/>
      <c r="F15" s="28" t="s">
        <v>1</v>
      </c>
      <c r="G15" s="26"/>
      <c r="H15" s="34"/>
      <c r="I15" s="35"/>
      <c r="J15" s="34"/>
      <c r="K15" s="35"/>
      <c r="L15" s="6"/>
      <c r="M15" s="6"/>
    </row>
    <row r="16" spans="1:1024" x14ac:dyDescent="0.25">
      <c r="A16" s="37"/>
      <c r="L16" s="6"/>
      <c r="M16" s="6"/>
    </row>
    <row r="17" spans="1:1024" x14ac:dyDescent="0.25">
      <c r="A17" s="38" t="s">
        <v>2</v>
      </c>
      <c r="B17" s="6"/>
      <c r="C17" s="6"/>
      <c r="D17" s="6"/>
      <c r="E17" s="9"/>
      <c r="F17" s="39"/>
      <c r="G17" s="9"/>
      <c r="H17" s="9"/>
      <c r="I17" s="9"/>
      <c r="J17" s="9"/>
      <c r="K17" s="9"/>
      <c r="L17" s="40"/>
      <c r="M17" s="6"/>
    </row>
    <row r="18" spans="1:1024" x14ac:dyDescent="0.25">
      <c r="A18" s="6"/>
      <c r="B18" s="6"/>
      <c r="C18" s="6"/>
      <c r="D18" s="6"/>
      <c r="E18" s="9"/>
      <c r="F18" s="39"/>
      <c r="G18" s="9"/>
      <c r="H18" s="9"/>
      <c r="I18" s="9"/>
      <c r="J18" s="9"/>
      <c r="K18" s="9"/>
      <c r="L18" s="41"/>
      <c r="M18" s="6"/>
    </row>
    <row r="19" spans="1:1024" s="8" customFormat="1" x14ac:dyDescent="0.25">
      <c r="A19" s="6" t="s">
        <v>33</v>
      </c>
      <c r="B19" s="6"/>
      <c r="C19" s="6"/>
      <c r="D19" s="6"/>
      <c r="E19" s="9"/>
      <c r="F19" s="39"/>
      <c r="G19" s="9"/>
      <c r="H19" s="9"/>
      <c r="I19" s="9"/>
      <c r="J19" s="9"/>
      <c r="K19" s="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8" customFormat="1" x14ac:dyDescent="0.25">
      <c r="A20" s="38" t="s">
        <v>34</v>
      </c>
      <c r="B20" s="6"/>
      <c r="C20" s="6"/>
      <c r="D20" s="6"/>
      <c r="E20" s="9"/>
      <c r="F20" s="39"/>
      <c r="G20" s="9"/>
      <c r="H20" s="9"/>
      <c r="I20" s="9"/>
      <c r="J20" s="9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80" t="s">
        <v>194</v>
      </c>
      <c r="B21" s="6"/>
      <c r="C21" s="6"/>
      <c r="D21" s="6"/>
      <c r="E21" s="9"/>
      <c r="F21" s="39"/>
      <c r="G21" s="9"/>
      <c r="H21" s="9"/>
      <c r="I21" s="9"/>
      <c r="J21" s="9"/>
      <c r="K21" s="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38" t="s">
        <v>35</v>
      </c>
      <c r="B22" s="6"/>
      <c r="C22" s="6"/>
      <c r="D22" s="6"/>
      <c r="E22" s="9"/>
      <c r="F22" s="39"/>
      <c r="G22" s="9"/>
      <c r="H22" s="9"/>
      <c r="I22" s="9"/>
      <c r="J22" s="9"/>
      <c r="K22" s="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x14ac:dyDescent="0.25">
      <c r="A23" s="38" t="s">
        <v>36</v>
      </c>
      <c r="B23" s="6"/>
      <c r="C23" s="6"/>
      <c r="D23" s="6"/>
      <c r="E23" s="9"/>
      <c r="F23" s="39"/>
      <c r="G23" s="9"/>
      <c r="H23" s="9"/>
      <c r="I23" s="9"/>
      <c r="J23" s="9"/>
      <c r="K23" s="9"/>
      <c r="L23" s="41"/>
      <c r="M23" s="6"/>
    </row>
    <row r="24" spans="1:1024" x14ac:dyDescent="0.25">
      <c r="A24" s="6"/>
      <c r="B24" s="6"/>
      <c r="C24" s="6"/>
      <c r="D24" s="6"/>
      <c r="E24" s="9"/>
      <c r="F24" s="39"/>
      <c r="G24" s="9"/>
      <c r="H24" s="9"/>
      <c r="I24" s="9"/>
      <c r="J24" s="9"/>
      <c r="K24" s="9"/>
      <c r="L24" s="42"/>
      <c r="M24" s="6"/>
    </row>
    <row r="25" spans="1:1024" x14ac:dyDescent="0.25">
      <c r="A25" s="6" t="s">
        <v>37</v>
      </c>
      <c r="B25" s="6"/>
      <c r="C25" s="6"/>
      <c r="D25" s="6"/>
      <c r="E25" s="9"/>
      <c r="F25" s="39"/>
      <c r="G25" s="9"/>
      <c r="H25" s="9"/>
      <c r="I25" s="9"/>
      <c r="J25" s="9"/>
      <c r="K25" s="9"/>
      <c r="L25" s="41"/>
      <c r="M25" s="6"/>
    </row>
    <row r="26" spans="1:1024" x14ac:dyDescent="0.25">
      <c r="A26" s="6"/>
      <c r="B26" s="6"/>
      <c r="C26" s="6"/>
      <c r="D26" s="6"/>
      <c r="E26" s="9"/>
      <c r="F26" s="39"/>
      <c r="G26" s="9"/>
      <c r="H26" s="9"/>
      <c r="I26" s="9"/>
      <c r="J26" s="9"/>
      <c r="K26" s="9"/>
      <c r="L26" s="41"/>
      <c r="M26" s="6"/>
    </row>
    <row r="27" spans="1:1024" x14ac:dyDescent="0.25">
      <c r="A27" s="6" t="s">
        <v>38</v>
      </c>
      <c r="B27" s="6"/>
      <c r="C27" s="6"/>
      <c r="D27" s="6"/>
      <c r="E27" s="9"/>
      <c r="F27" s="39"/>
      <c r="G27" s="9"/>
      <c r="H27" s="9"/>
      <c r="I27" s="9"/>
      <c r="J27" s="9"/>
      <c r="K27" s="9"/>
      <c r="L27" s="41"/>
      <c r="M27" s="6"/>
    </row>
    <row r="28" spans="1:1024" x14ac:dyDescent="0.25">
      <c r="A28" s="6"/>
      <c r="B28" s="6"/>
      <c r="C28" s="6"/>
      <c r="D28" s="6"/>
      <c r="E28" s="9"/>
      <c r="F28" s="39"/>
      <c r="G28" s="9"/>
      <c r="H28" s="9"/>
      <c r="I28" s="9"/>
      <c r="J28" s="9"/>
      <c r="K28" s="9"/>
      <c r="L28" s="42"/>
      <c r="M28" s="6"/>
    </row>
    <row r="29" spans="1:1024" s="1" customFormat="1" ht="15.75" customHeight="1" x14ac:dyDescent="0.25">
      <c r="A29" s="87" t="s">
        <v>49</v>
      </c>
      <c r="B29" s="87"/>
      <c r="C29" s="87"/>
      <c r="D29" s="87"/>
      <c r="E29" s="87"/>
      <c r="F29" s="87"/>
      <c r="G29" s="87"/>
      <c r="H29" s="87"/>
      <c r="I29" s="87"/>
      <c r="J29" s="87"/>
    </row>
    <row r="30" spans="1:1024" s="1" customFormat="1" ht="15.75" customHeight="1" x14ac:dyDescent="0.25">
      <c r="A30" s="88" t="s">
        <v>50</v>
      </c>
      <c r="B30" s="88"/>
      <c r="C30" s="88"/>
      <c r="D30" s="88"/>
      <c r="E30" s="88"/>
      <c r="F30" s="88"/>
      <c r="G30" s="88"/>
      <c r="H30" s="88"/>
      <c r="I30" s="88"/>
      <c r="J30" s="88"/>
    </row>
    <row r="31" spans="1:1024" s="1" customFormat="1" ht="15.75" customHeight="1" x14ac:dyDescent="0.25">
      <c r="A31" s="88" t="s">
        <v>51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52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x14ac:dyDescent="0.25">
      <c r="A33" s="98" t="s">
        <v>60</v>
      </c>
      <c r="B33" s="98"/>
      <c r="C33" s="98"/>
      <c r="D33" s="98"/>
      <c r="E33" s="98"/>
      <c r="F33" s="98"/>
      <c r="G33" s="98"/>
      <c r="H33" s="98"/>
      <c r="I33" s="98"/>
      <c r="J33" s="98"/>
    </row>
    <row r="34" spans="1:20" s="1" customFormat="1" ht="17.25" customHeight="1" x14ac:dyDescent="0.25">
      <c r="A34" s="98" t="s">
        <v>53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22.5" customHeight="1" x14ac:dyDescent="0.25">
      <c r="A35" s="99" t="s">
        <v>78</v>
      </c>
      <c r="B35" s="99"/>
      <c r="C35" s="99"/>
      <c r="D35" s="99"/>
      <c r="E35" s="99"/>
      <c r="F35" s="99"/>
      <c r="G35" s="99"/>
      <c r="H35" s="99"/>
      <c r="I35" s="99"/>
      <c r="J35" s="99"/>
    </row>
    <row r="36" spans="1:20" s="1" customFormat="1" ht="155.25" customHeight="1" x14ac:dyDescent="0.25">
      <c r="A36" s="100" t="s">
        <v>54</v>
      </c>
      <c r="B36" s="101"/>
      <c r="C36" s="101"/>
      <c r="D36" s="101"/>
      <c r="E36" s="101"/>
      <c r="F36" s="101"/>
      <c r="G36" s="101"/>
      <c r="H36" s="101"/>
      <c r="I36" s="101"/>
      <c r="J36" s="101"/>
    </row>
    <row r="37" spans="1:20" s="1" customFormat="1" x14ac:dyDescent="0.25">
      <c r="B37" s="2"/>
      <c r="C37" s="3"/>
      <c r="D37" s="3"/>
      <c r="E37" s="3"/>
      <c r="F37" s="3"/>
      <c r="G37" s="3"/>
      <c r="H37" s="3"/>
      <c r="I37" s="3"/>
      <c r="J37" s="3"/>
    </row>
    <row r="38" spans="1:20" s="1" customFormat="1" x14ac:dyDescent="0.25">
      <c r="C38" s="3"/>
      <c r="D38" s="3"/>
      <c r="E38" s="3"/>
      <c r="F38" s="3"/>
      <c r="G38" s="3"/>
      <c r="H38" s="3"/>
      <c r="I38" s="3"/>
    </row>
    <row r="39" spans="1:20" s="1" customFormat="1" x14ac:dyDescent="0.25">
      <c r="B39" s="5" t="s">
        <v>55</v>
      </c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5" t="s">
        <v>56</v>
      </c>
      <c r="C40" s="3"/>
      <c r="D40" s="3"/>
      <c r="E40" s="3"/>
      <c r="F40" s="3"/>
      <c r="G40" s="3"/>
      <c r="H40" s="3"/>
      <c r="I40" s="3"/>
    </row>
    <row r="41" spans="1:20" s="43" customFormat="1" ht="15" customHeight="1" x14ac:dyDescent="0.25">
      <c r="C41" s="3"/>
      <c r="D41" s="3"/>
      <c r="E41" s="3"/>
      <c r="F41" s="3"/>
      <c r="G41" s="3"/>
      <c r="H41" s="3"/>
      <c r="I41" s="3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5"/>
    </row>
    <row r="42" spans="1:20" s="43" customFormat="1" x14ac:dyDescent="0.25">
      <c r="B42" s="97" t="s">
        <v>57</v>
      </c>
      <c r="C42" s="97"/>
      <c r="D42" s="97"/>
      <c r="E42" s="97"/>
      <c r="F42" s="97"/>
      <c r="G42" s="97"/>
      <c r="H42" s="44"/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58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59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</sheetData>
  <protectedRanges>
    <protectedRange sqref="E12:G14" name="Rozstęp2_1_1"/>
    <protectedRange sqref="I12:I14" name="Rozstęp3_1_1"/>
    <protectedRange sqref="K12:K14" name="Rozstęp4_1_1"/>
  </protectedRanges>
  <mergeCells count="19">
    <mergeCell ref="B8:D8"/>
    <mergeCell ref="B1:D1"/>
    <mergeCell ref="F1:K1"/>
    <mergeCell ref="F2:H2"/>
    <mergeCell ref="B3:D7"/>
    <mergeCell ref="F3:J7"/>
    <mergeCell ref="B44:G44"/>
    <mergeCell ref="B10:G10"/>
    <mergeCell ref="A33:J33"/>
    <mergeCell ref="A34:J34"/>
    <mergeCell ref="A35:J35"/>
    <mergeCell ref="A36:J36"/>
    <mergeCell ref="B42:G42"/>
    <mergeCell ref="B43:G43"/>
    <mergeCell ref="A15:E15"/>
    <mergeCell ref="A29:J29"/>
    <mergeCell ref="A30:J30"/>
    <mergeCell ref="A31:J31"/>
    <mergeCell ref="A32:J32"/>
  </mergeCells>
  <conditionalFormatting sqref="L7:M7">
    <cfRule type="expression" dxfId="25" priority="1">
      <formula>$E$7="Przekroczona ilość liczb po przecinku w przynajmniej jednej cenie"</formula>
    </cfRule>
  </conditionalFormatting>
  <conditionalFormatting sqref="F3 L5:M6">
    <cfRule type="expression" dxfId="24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0"/>
  <sheetViews>
    <sheetView topLeftCell="A27" zoomScale="85" zoomScaleNormal="85" workbookViewId="0">
      <selection sqref="A1:K50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144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03" t="s">
        <v>65</v>
      </c>
      <c r="C10" s="103"/>
      <c r="D10" s="103"/>
      <c r="E10" s="103"/>
      <c r="F10" s="103"/>
      <c r="G10" s="103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333" customHeight="1" x14ac:dyDescent="0.25">
      <c r="A12" s="53">
        <v>1</v>
      </c>
      <c r="B12" s="71" t="s">
        <v>99</v>
      </c>
      <c r="C12" s="66" t="s">
        <v>4</v>
      </c>
      <c r="D12" s="66">
        <v>4500</v>
      </c>
      <c r="E12" s="28"/>
      <c r="F12" s="29"/>
      <c r="G12" s="30"/>
      <c r="H12" s="31"/>
      <c r="I12" s="32"/>
      <c r="J12" s="31"/>
      <c r="K12" s="33"/>
    </row>
    <row r="13" spans="1:1024" ht="253.5" customHeight="1" x14ac:dyDescent="0.25">
      <c r="A13" s="53">
        <v>2</v>
      </c>
      <c r="B13" s="49" t="s">
        <v>170</v>
      </c>
      <c r="C13" s="66" t="s">
        <v>4</v>
      </c>
      <c r="D13" s="66">
        <v>2000</v>
      </c>
      <c r="E13" s="28"/>
      <c r="F13" s="29"/>
      <c r="G13" s="30"/>
      <c r="H13" s="31"/>
      <c r="I13" s="32"/>
      <c r="J13" s="31"/>
      <c r="K13" s="33"/>
    </row>
    <row r="14" spans="1:1024" ht="252.75" customHeight="1" x14ac:dyDescent="0.25">
      <c r="A14" s="53">
        <v>3</v>
      </c>
      <c r="B14" s="49" t="s">
        <v>171</v>
      </c>
      <c r="C14" s="66" t="s">
        <v>4</v>
      </c>
      <c r="D14" s="66">
        <v>8500</v>
      </c>
      <c r="E14" s="28"/>
      <c r="F14" s="29"/>
      <c r="G14" s="30"/>
      <c r="H14" s="31"/>
      <c r="I14" s="32"/>
      <c r="J14" s="31"/>
      <c r="K14" s="33"/>
    </row>
    <row r="15" spans="1:1024" ht="256.5" customHeight="1" x14ac:dyDescent="0.25">
      <c r="A15" s="53">
        <v>4</v>
      </c>
      <c r="B15" s="49" t="s">
        <v>66</v>
      </c>
      <c r="C15" s="66" t="s">
        <v>4</v>
      </c>
      <c r="D15" s="66">
        <v>600</v>
      </c>
      <c r="E15" s="28"/>
      <c r="F15" s="29"/>
      <c r="G15" s="30"/>
      <c r="H15" s="31"/>
      <c r="I15" s="32"/>
      <c r="J15" s="31"/>
      <c r="K15" s="33"/>
    </row>
    <row r="16" spans="1:1024" ht="292.5" customHeight="1" x14ac:dyDescent="0.25">
      <c r="A16" s="53">
        <v>5</v>
      </c>
      <c r="B16" s="49" t="s">
        <v>100</v>
      </c>
      <c r="C16" s="66" t="s">
        <v>4</v>
      </c>
      <c r="D16" s="66">
        <v>900</v>
      </c>
      <c r="E16" s="28"/>
      <c r="F16" s="29"/>
      <c r="G16" s="30"/>
      <c r="H16" s="31"/>
      <c r="I16" s="32"/>
      <c r="J16" s="31"/>
      <c r="K16" s="33"/>
    </row>
    <row r="17" spans="1:1024" ht="318.75" customHeight="1" x14ac:dyDescent="0.25">
      <c r="A17" s="53">
        <v>6</v>
      </c>
      <c r="B17" s="49" t="s">
        <v>101</v>
      </c>
      <c r="C17" s="66" t="s">
        <v>4</v>
      </c>
      <c r="D17" s="66">
        <v>700</v>
      </c>
      <c r="E17" s="28"/>
      <c r="F17" s="29"/>
      <c r="G17" s="30"/>
      <c r="H17" s="31"/>
      <c r="I17" s="32"/>
      <c r="J17" s="31"/>
      <c r="K17" s="33"/>
    </row>
    <row r="18" spans="1:1024" ht="226.5" customHeight="1" x14ac:dyDescent="0.25">
      <c r="A18" s="53">
        <v>7</v>
      </c>
      <c r="B18" s="49" t="s">
        <v>172</v>
      </c>
      <c r="C18" s="66" t="s">
        <v>4</v>
      </c>
      <c r="D18" s="66">
        <v>900</v>
      </c>
      <c r="E18" s="28"/>
      <c r="F18" s="29"/>
      <c r="G18" s="30"/>
      <c r="H18" s="31"/>
      <c r="I18" s="32"/>
      <c r="J18" s="31"/>
      <c r="K18" s="33"/>
    </row>
    <row r="19" spans="1:1024" ht="409.5" customHeight="1" x14ac:dyDescent="0.25">
      <c r="A19" s="53">
        <v>8</v>
      </c>
      <c r="B19" s="72" t="s">
        <v>95</v>
      </c>
      <c r="C19" s="66" t="s">
        <v>4</v>
      </c>
      <c r="D19" s="66">
        <v>1500</v>
      </c>
      <c r="E19" s="28"/>
      <c r="F19" s="29"/>
      <c r="G19" s="30"/>
      <c r="H19" s="31"/>
      <c r="I19" s="32"/>
      <c r="J19" s="31"/>
      <c r="K19" s="33"/>
    </row>
    <row r="20" spans="1:1024" ht="302.25" customHeight="1" x14ac:dyDescent="0.25">
      <c r="A20" s="53">
        <v>9</v>
      </c>
      <c r="B20" s="49" t="s">
        <v>173</v>
      </c>
      <c r="C20" s="66" t="s">
        <v>4</v>
      </c>
      <c r="D20" s="66">
        <v>6000</v>
      </c>
      <c r="E20" s="28"/>
      <c r="F20" s="29"/>
      <c r="G20" s="70"/>
      <c r="H20" s="31"/>
      <c r="I20" s="32"/>
      <c r="J20" s="31"/>
      <c r="K20" s="33"/>
    </row>
    <row r="21" spans="1:1024" ht="36" customHeight="1" x14ac:dyDescent="0.25">
      <c r="A21" s="90"/>
      <c r="B21" s="90"/>
      <c r="C21" s="90"/>
      <c r="D21" s="90"/>
      <c r="E21" s="90"/>
      <c r="F21" s="28" t="s">
        <v>1</v>
      </c>
      <c r="G21" s="26"/>
      <c r="H21" s="34"/>
      <c r="I21" s="35"/>
      <c r="J21" s="34"/>
      <c r="K21" s="35"/>
      <c r="L21" s="6"/>
      <c r="M21" s="6"/>
    </row>
    <row r="22" spans="1:1024" x14ac:dyDescent="0.25">
      <c r="A22" s="37"/>
      <c r="L22" s="6"/>
      <c r="M22" s="6"/>
    </row>
    <row r="23" spans="1:1024" x14ac:dyDescent="0.25">
      <c r="A23" s="38" t="s">
        <v>2</v>
      </c>
      <c r="B23" s="6"/>
      <c r="C23" s="6"/>
      <c r="D23" s="6"/>
      <c r="E23" s="9"/>
      <c r="F23" s="39"/>
      <c r="G23" s="9"/>
      <c r="H23" s="9"/>
      <c r="I23" s="9"/>
      <c r="J23" s="9"/>
      <c r="K23" s="9"/>
      <c r="L23" s="40"/>
      <c r="M23" s="6"/>
    </row>
    <row r="24" spans="1:1024" x14ac:dyDescent="0.25">
      <c r="A24" s="6"/>
      <c r="B24" s="6"/>
      <c r="C24" s="6"/>
      <c r="D24" s="6"/>
      <c r="E24" s="9"/>
      <c r="F24" s="39"/>
      <c r="G24" s="9"/>
      <c r="H24" s="9"/>
      <c r="I24" s="9"/>
      <c r="J24" s="9"/>
      <c r="K24" s="9"/>
      <c r="L24" s="41"/>
      <c r="M24" s="6"/>
    </row>
    <row r="25" spans="1:1024" s="8" customFormat="1" x14ac:dyDescent="0.25">
      <c r="A25" s="6" t="s">
        <v>33</v>
      </c>
      <c r="B25" s="6"/>
      <c r="C25" s="6"/>
      <c r="D25" s="6"/>
      <c r="E25" s="9"/>
      <c r="F25" s="39"/>
      <c r="G25" s="9"/>
      <c r="H25" s="9"/>
      <c r="I25" s="9"/>
      <c r="J25" s="9"/>
      <c r="K25" s="9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</row>
    <row r="26" spans="1:1024" s="8" customFormat="1" x14ac:dyDescent="0.25">
      <c r="A26" s="38" t="s">
        <v>34</v>
      </c>
      <c r="B26" s="6"/>
      <c r="C26" s="6"/>
      <c r="D26" s="6"/>
      <c r="E26" s="9"/>
      <c r="F26" s="39"/>
      <c r="G26" s="9"/>
      <c r="H26" s="9"/>
      <c r="I26" s="9"/>
      <c r="J26" s="9"/>
      <c r="K26" s="9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</row>
    <row r="27" spans="1:1024" s="8" customFormat="1" x14ac:dyDescent="0.25">
      <c r="A27" s="80" t="s">
        <v>194</v>
      </c>
      <c r="B27" s="6"/>
      <c r="C27" s="6"/>
      <c r="D27" s="6"/>
      <c r="E27" s="9"/>
      <c r="F27" s="39"/>
      <c r="G27" s="9"/>
      <c r="H27" s="9"/>
      <c r="I27" s="9"/>
      <c r="J27" s="9"/>
      <c r="K27" s="9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</row>
    <row r="28" spans="1:1024" s="8" customFormat="1" x14ac:dyDescent="0.25">
      <c r="A28" s="38" t="s">
        <v>35</v>
      </c>
      <c r="B28" s="6"/>
      <c r="C28" s="6"/>
      <c r="D28" s="6"/>
      <c r="E28" s="9"/>
      <c r="F28" s="39"/>
      <c r="G28" s="9"/>
      <c r="H28" s="9"/>
      <c r="I28" s="9"/>
      <c r="J28" s="9"/>
      <c r="K28" s="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</row>
    <row r="29" spans="1:1024" x14ac:dyDescent="0.25">
      <c r="A29" s="38" t="s">
        <v>36</v>
      </c>
      <c r="B29" s="6"/>
      <c r="C29" s="6"/>
      <c r="D29" s="6"/>
      <c r="E29" s="9"/>
      <c r="F29" s="39"/>
      <c r="G29" s="9"/>
      <c r="H29" s="9"/>
      <c r="I29" s="9"/>
      <c r="J29" s="9"/>
      <c r="K29" s="9"/>
      <c r="L29" s="41"/>
      <c r="M29" s="6"/>
    </row>
    <row r="30" spans="1:1024" x14ac:dyDescent="0.25">
      <c r="A30" s="6"/>
      <c r="B30" s="6"/>
      <c r="C30" s="6"/>
      <c r="D30" s="6"/>
      <c r="E30" s="9"/>
      <c r="F30" s="39"/>
      <c r="G30" s="9"/>
      <c r="H30" s="9"/>
      <c r="I30" s="9"/>
      <c r="J30" s="9"/>
      <c r="K30" s="9"/>
      <c r="L30" s="42"/>
      <c r="M30" s="6"/>
    </row>
    <row r="31" spans="1:1024" x14ac:dyDescent="0.25">
      <c r="A31" s="6" t="s">
        <v>37</v>
      </c>
      <c r="B31" s="6"/>
      <c r="C31" s="6"/>
      <c r="D31" s="6"/>
      <c r="E31" s="9"/>
      <c r="F31" s="39"/>
      <c r="G31" s="9"/>
      <c r="H31" s="9"/>
      <c r="I31" s="9"/>
      <c r="J31" s="9"/>
      <c r="K31" s="9"/>
      <c r="L31" s="41"/>
      <c r="M31" s="6"/>
    </row>
    <row r="32" spans="1:1024" x14ac:dyDescent="0.25">
      <c r="A32" s="6"/>
      <c r="B32" s="6"/>
      <c r="C32" s="6"/>
      <c r="D32" s="6"/>
      <c r="E32" s="9"/>
      <c r="F32" s="39"/>
      <c r="G32" s="9"/>
      <c r="H32" s="9"/>
      <c r="I32" s="9"/>
      <c r="J32" s="9"/>
      <c r="K32" s="9"/>
      <c r="L32" s="41"/>
      <c r="M32" s="6"/>
    </row>
    <row r="33" spans="1:20" x14ac:dyDescent="0.25">
      <c r="A33" s="6" t="s">
        <v>38</v>
      </c>
      <c r="B33" s="6"/>
      <c r="C33" s="6"/>
      <c r="D33" s="6"/>
      <c r="E33" s="9"/>
      <c r="F33" s="39"/>
      <c r="G33" s="9"/>
      <c r="H33" s="9"/>
      <c r="I33" s="9"/>
      <c r="J33" s="9"/>
      <c r="K33" s="9"/>
      <c r="L33" s="41"/>
      <c r="M33" s="6"/>
    </row>
    <row r="34" spans="1:20" x14ac:dyDescent="0.25">
      <c r="A34" s="6"/>
      <c r="B34" s="6"/>
      <c r="C34" s="6"/>
      <c r="D34" s="6"/>
      <c r="E34" s="9"/>
      <c r="F34" s="39"/>
      <c r="G34" s="9"/>
      <c r="H34" s="9"/>
      <c r="I34" s="9"/>
      <c r="J34" s="9"/>
      <c r="K34" s="9"/>
      <c r="L34" s="42"/>
      <c r="M34" s="6"/>
    </row>
    <row r="35" spans="1:20" s="1" customFormat="1" ht="15.75" customHeight="1" x14ac:dyDescent="0.25">
      <c r="A35" s="87" t="s">
        <v>49</v>
      </c>
      <c r="B35" s="87"/>
      <c r="C35" s="87"/>
      <c r="D35" s="87"/>
      <c r="E35" s="87"/>
      <c r="F35" s="87"/>
      <c r="G35" s="87"/>
      <c r="H35" s="87"/>
      <c r="I35" s="87"/>
      <c r="J35" s="87"/>
    </row>
    <row r="36" spans="1:20" s="1" customFormat="1" ht="15.75" customHeight="1" x14ac:dyDescent="0.25">
      <c r="A36" s="88" t="s">
        <v>50</v>
      </c>
      <c r="B36" s="88"/>
      <c r="C36" s="88"/>
      <c r="D36" s="88"/>
      <c r="E36" s="88"/>
      <c r="F36" s="88"/>
      <c r="G36" s="88"/>
      <c r="H36" s="88"/>
      <c r="I36" s="88"/>
      <c r="J36" s="88"/>
    </row>
    <row r="37" spans="1:20" s="1" customFormat="1" ht="15.75" customHeight="1" x14ac:dyDescent="0.25">
      <c r="A37" s="88" t="s">
        <v>51</v>
      </c>
      <c r="B37" s="88"/>
      <c r="C37" s="88"/>
      <c r="D37" s="88"/>
      <c r="E37" s="88"/>
      <c r="F37" s="88"/>
      <c r="G37" s="88"/>
      <c r="H37" s="88"/>
      <c r="I37" s="88"/>
      <c r="J37" s="88"/>
    </row>
    <row r="38" spans="1:20" s="1" customFormat="1" ht="15.75" customHeight="1" x14ac:dyDescent="0.25">
      <c r="A38" s="88" t="s">
        <v>52</v>
      </c>
      <c r="B38" s="88"/>
      <c r="C38" s="88"/>
      <c r="D38" s="88"/>
      <c r="E38" s="88"/>
      <c r="F38" s="88"/>
      <c r="G38" s="88"/>
      <c r="H38" s="88"/>
      <c r="I38" s="88"/>
      <c r="J38" s="88"/>
    </row>
    <row r="39" spans="1:20" s="1" customFormat="1" x14ac:dyDescent="0.25">
      <c r="A39" s="98" t="s">
        <v>60</v>
      </c>
      <c r="B39" s="98"/>
      <c r="C39" s="98"/>
      <c r="D39" s="98"/>
      <c r="E39" s="98"/>
      <c r="F39" s="98"/>
      <c r="G39" s="98"/>
      <c r="H39" s="98"/>
      <c r="I39" s="98"/>
      <c r="J39" s="98"/>
    </row>
    <row r="40" spans="1:20" s="1" customFormat="1" ht="17.25" customHeight="1" x14ac:dyDescent="0.25">
      <c r="A40" s="98" t="s">
        <v>53</v>
      </c>
      <c r="B40" s="98"/>
      <c r="C40" s="98"/>
      <c r="D40" s="98"/>
      <c r="E40" s="98"/>
      <c r="F40" s="98"/>
      <c r="G40" s="98"/>
      <c r="H40" s="98"/>
      <c r="I40" s="98"/>
      <c r="J40" s="98"/>
    </row>
    <row r="41" spans="1:20" s="1" customFormat="1" ht="22.5" customHeight="1" x14ac:dyDescent="0.25">
      <c r="A41" s="99" t="s">
        <v>78</v>
      </c>
      <c r="B41" s="99"/>
      <c r="C41" s="99"/>
      <c r="D41" s="99"/>
      <c r="E41" s="99"/>
      <c r="F41" s="99"/>
      <c r="G41" s="99"/>
      <c r="H41" s="99"/>
      <c r="I41" s="99"/>
      <c r="J41" s="99"/>
    </row>
    <row r="42" spans="1:20" s="1" customFormat="1" ht="155.25" customHeight="1" x14ac:dyDescent="0.25">
      <c r="A42" s="100" t="s">
        <v>54</v>
      </c>
      <c r="B42" s="101"/>
      <c r="C42" s="101"/>
      <c r="D42" s="101"/>
      <c r="E42" s="101"/>
      <c r="F42" s="101"/>
      <c r="G42" s="101"/>
      <c r="H42" s="101"/>
      <c r="I42" s="101"/>
      <c r="J42" s="101"/>
    </row>
    <row r="43" spans="1:20" s="1" customFormat="1" x14ac:dyDescent="0.25">
      <c r="B43" s="2"/>
      <c r="C43" s="3"/>
      <c r="D43" s="3"/>
      <c r="E43" s="3"/>
      <c r="F43" s="3"/>
      <c r="G43" s="3"/>
      <c r="H43" s="3"/>
      <c r="I43" s="3"/>
      <c r="J43" s="3"/>
    </row>
    <row r="44" spans="1:20" s="1" customFormat="1" x14ac:dyDescent="0.25">
      <c r="C44" s="3"/>
      <c r="D44" s="3"/>
      <c r="E44" s="3"/>
      <c r="F44" s="3"/>
      <c r="G44" s="3"/>
      <c r="H44" s="3"/>
      <c r="I44" s="3"/>
    </row>
    <row r="45" spans="1:20" s="1" customFormat="1" x14ac:dyDescent="0.25">
      <c r="B45" s="5" t="s">
        <v>55</v>
      </c>
      <c r="C45" s="3"/>
      <c r="D45" s="3"/>
      <c r="E45" s="3"/>
      <c r="F45" s="3"/>
      <c r="G45" s="3"/>
      <c r="H45" s="3"/>
      <c r="I45" s="3"/>
    </row>
    <row r="46" spans="1:20" s="1" customFormat="1" x14ac:dyDescent="0.25">
      <c r="B46" s="5" t="s">
        <v>56</v>
      </c>
      <c r="C46" s="3"/>
      <c r="D46" s="3"/>
      <c r="E46" s="3"/>
      <c r="F46" s="3"/>
      <c r="G46" s="3"/>
      <c r="H46" s="3"/>
      <c r="I46" s="3"/>
    </row>
    <row r="47" spans="1:20" s="43" customFormat="1" ht="15" customHeight="1" x14ac:dyDescent="0.25">
      <c r="C47" s="3"/>
      <c r="D47" s="3"/>
      <c r="E47" s="3"/>
      <c r="F47" s="3"/>
      <c r="G47" s="3"/>
      <c r="H47" s="3"/>
      <c r="I47" s="3"/>
      <c r="J47" s="44"/>
      <c r="K47" s="44"/>
      <c r="L47" s="45"/>
      <c r="M47" s="45"/>
      <c r="N47" s="45"/>
      <c r="O47" s="45"/>
      <c r="P47" s="45"/>
      <c r="Q47" s="45"/>
      <c r="R47" s="45"/>
      <c r="S47" s="45"/>
      <c r="T47" s="45"/>
    </row>
    <row r="48" spans="1:20" s="43" customFormat="1" x14ac:dyDescent="0.25">
      <c r="B48" s="97" t="s">
        <v>57</v>
      </c>
      <c r="C48" s="97"/>
      <c r="D48" s="97"/>
      <c r="E48" s="97"/>
      <c r="F48" s="97"/>
      <c r="G48" s="97"/>
      <c r="H48" s="44"/>
      <c r="I48" s="44"/>
      <c r="J48" s="44"/>
      <c r="K48" s="44"/>
      <c r="L48" s="45"/>
      <c r="M48" s="45"/>
      <c r="N48" s="45"/>
      <c r="O48" s="45"/>
      <c r="P48" s="45"/>
      <c r="Q48" s="45"/>
      <c r="R48" s="45"/>
      <c r="S48" s="45"/>
      <c r="T48" s="45"/>
    </row>
    <row r="49" spans="2:20" s="43" customFormat="1" x14ac:dyDescent="0.25">
      <c r="B49" s="97" t="s">
        <v>58</v>
      </c>
      <c r="C49" s="97"/>
      <c r="D49" s="97"/>
      <c r="E49" s="97"/>
      <c r="F49" s="97"/>
      <c r="G49" s="97"/>
      <c r="H49" s="44"/>
      <c r="I49" s="44"/>
      <c r="J49" s="44"/>
      <c r="K49" s="44"/>
      <c r="L49" s="45"/>
      <c r="M49" s="45"/>
      <c r="N49" s="45"/>
      <c r="O49" s="45"/>
      <c r="P49" s="45"/>
      <c r="Q49" s="45"/>
      <c r="R49" s="45"/>
      <c r="S49" s="45"/>
      <c r="T49" s="45"/>
    </row>
    <row r="50" spans="2:20" s="43" customFormat="1" x14ac:dyDescent="0.25">
      <c r="B50" s="97" t="s">
        <v>59</v>
      </c>
      <c r="C50" s="97"/>
      <c r="D50" s="97"/>
      <c r="E50" s="97"/>
      <c r="F50" s="97"/>
      <c r="G50" s="97"/>
      <c r="H50" s="44"/>
      <c r="I50" s="44"/>
      <c r="J50" s="44"/>
      <c r="K50" s="44"/>
      <c r="L50" s="45"/>
      <c r="M50" s="45"/>
      <c r="N50" s="45"/>
      <c r="O50" s="45"/>
      <c r="P50" s="45"/>
      <c r="Q50" s="45"/>
      <c r="R50" s="45"/>
      <c r="S50" s="45"/>
      <c r="T50" s="45"/>
    </row>
  </sheetData>
  <protectedRanges>
    <protectedRange sqref="E12:G20" name="Rozstęp2_1_1"/>
    <protectedRange sqref="I12:I20" name="Rozstęp3_1_1"/>
    <protectedRange sqref="K12:K20" name="Rozstęp4_1_1"/>
  </protectedRanges>
  <mergeCells count="19">
    <mergeCell ref="B8:D8"/>
    <mergeCell ref="B1:D1"/>
    <mergeCell ref="F1:K1"/>
    <mergeCell ref="F2:H2"/>
    <mergeCell ref="B3:D7"/>
    <mergeCell ref="F3:J7"/>
    <mergeCell ref="B50:G50"/>
    <mergeCell ref="B10:G10"/>
    <mergeCell ref="A39:J39"/>
    <mergeCell ref="A40:J40"/>
    <mergeCell ref="A41:J41"/>
    <mergeCell ref="A42:J42"/>
    <mergeCell ref="B48:G48"/>
    <mergeCell ref="B49:G49"/>
    <mergeCell ref="A21:E21"/>
    <mergeCell ref="A35:J35"/>
    <mergeCell ref="A36:J36"/>
    <mergeCell ref="A37:J37"/>
    <mergeCell ref="A38:J38"/>
  </mergeCells>
  <conditionalFormatting sqref="L7:M7">
    <cfRule type="expression" dxfId="23" priority="1">
      <formula>$E$7="Przekroczona ilość liczb po przecinku w przynajmniej jednej cenie"</formula>
    </cfRule>
  </conditionalFormatting>
  <conditionalFormatting sqref="F3 L5:M6">
    <cfRule type="expression" dxfId="22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5"/>
  <sheetViews>
    <sheetView topLeftCell="A17" zoomScale="85" zoomScaleNormal="85" workbookViewId="0">
      <selection activeCell="G49" sqref="G49"/>
    </sheetView>
  </sheetViews>
  <sheetFormatPr defaultColWidth="9.140625" defaultRowHeight="15.75" x14ac:dyDescent="0.25"/>
  <cols>
    <col min="1" max="1" width="4" style="14" customWidth="1"/>
    <col min="2" max="2" width="61.85546875" style="14" customWidth="1"/>
    <col min="3" max="3" width="7.7109375" style="14" customWidth="1"/>
    <col min="4" max="4" width="9.85546875" style="14" customWidth="1"/>
    <col min="5" max="5" width="32" style="16" customWidth="1"/>
    <col min="6" max="6" width="23" style="17" customWidth="1"/>
    <col min="7" max="7" width="13" style="16" customWidth="1"/>
    <col min="8" max="9" width="15.42578125" style="16" customWidth="1"/>
    <col min="10" max="10" width="25.28515625" style="16" bestFit="1" customWidth="1"/>
    <col min="11" max="11" width="25.28515625" style="16" customWidth="1"/>
    <col min="12" max="16384" width="9.140625" style="14"/>
  </cols>
  <sheetData>
    <row r="1" spans="1:1024" s="8" customFormat="1" x14ac:dyDescent="0.25">
      <c r="A1" s="6"/>
      <c r="B1" s="92"/>
      <c r="C1" s="92"/>
      <c r="D1" s="92"/>
      <c r="E1" s="9"/>
      <c r="F1" s="93" t="s">
        <v>145</v>
      </c>
      <c r="G1" s="93"/>
      <c r="H1" s="93"/>
      <c r="I1" s="93"/>
      <c r="J1" s="93"/>
      <c r="K1" s="9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</row>
    <row r="2" spans="1:1024" s="8" customFormat="1" ht="16.5" thickBot="1" x14ac:dyDescent="0.3">
      <c r="A2" s="6"/>
      <c r="B2" s="6"/>
      <c r="C2" s="6"/>
      <c r="D2" s="6"/>
      <c r="E2" s="9"/>
      <c r="F2" s="94"/>
      <c r="G2" s="94"/>
      <c r="H2" s="94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</row>
    <row r="3" spans="1:1024" s="8" customFormat="1" ht="15" customHeight="1" thickBot="1" x14ac:dyDescent="0.3">
      <c r="A3" s="6"/>
      <c r="B3" s="95"/>
      <c r="C3" s="95"/>
      <c r="D3" s="95"/>
      <c r="E3" s="9"/>
      <c r="F3" s="96" t="s">
        <v>31</v>
      </c>
      <c r="G3" s="96"/>
      <c r="H3" s="96"/>
      <c r="I3" s="96"/>
      <c r="J3" s="96"/>
      <c r="K3" s="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s="8" customFormat="1" ht="15" customHeight="1" thickBot="1" x14ac:dyDescent="0.3">
      <c r="A4" s="6"/>
      <c r="B4" s="95"/>
      <c r="C4" s="95"/>
      <c r="D4" s="95"/>
      <c r="E4" s="10"/>
      <c r="F4" s="96"/>
      <c r="G4" s="96"/>
      <c r="H4" s="96"/>
      <c r="I4" s="96"/>
      <c r="J4" s="96"/>
      <c r="K4" s="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s="8" customFormat="1" ht="18.75" customHeight="1" thickBot="1" x14ac:dyDescent="0.3">
      <c r="A5" s="6"/>
      <c r="B5" s="95"/>
      <c r="C5" s="95"/>
      <c r="D5" s="95"/>
      <c r="E5" s="10"/>
      <c r="F5" s="96"/>
      <c r="G5" s="96"/>
      <c r="H5" s="96"/>
      <c r="I5" s="96"/>
      <c r="J5" s="96"/>
      <c r="K5" s="11"/>
      <c r="L5" s="12"/>
      <c r="M5" s="12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s="8" customFormat="1" ht="16.5" thickBot="1" x14ac:dyDescent="0.3">
      <c r="A6" s="6"/>
      <c r="B6" s="95"/>
      <c r="C6" s="95"/>
      <c r="D6" s="95"/>
      <c r="E6" s="10"/>
      <c r="F6" s="96"/>
      <c r="G6" s="96"/>
      <c r="H6" s="96"/>
      <c r="I6" s="96"/>
      <c r="J6" s="96"/>
      <c r="K6" s="11"/>
      <c r="L6" s="12"/>
      <c r="M6" s="1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s="8" customFormat="1" ht="15.75" customHeight="1" thickBot="1" x14ac:dyDescent="0.3">
      <c r="A7" s="6"/>
      <c r="B7" s="95"/>
      <c r="C7" s="95"/>
      <c r="D7" s="95"/>
      <c r="E7" s="10"/>
      <c r="F7" s="96"/>
      <c r="G7" s="96"/>
      <c r="H7" s="96"/>
      <c r="I7" s="96"/>
      <c r="J7" s="96"/>
      <c r="K7" s="9"/>
      <c r="L7" s="13"/>
      <c r="M7" s="13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s="8" customFormat="1" x14ac:dyDescent="0.25">
      <c r="A8" s="6"/>
      <c r="B8" s="89" t="s">
        <v>39</v>
      </c>
      <c r="C8" s="89"/>
      <c r="D8" s="89"/>
      <c r="E8" s="9"/>
      <c r="F8" s="9"/>
      <c r="G8" s="9"/>
      <c r="H8" s="9"/>
      <c r="I8" s="9"/>
      <c r="J8" s="9"/>
      <c r="K8" s="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ht="15" customHeight="1" x14ac:dyDescent="0.25">
      <c r="B9" s="15"/>
      <c r="C9" s="15"/>
      <c r="D9" s="15"/>
    </row>
    <row r="10" spans="1:1024" x14ac:dyDescent="0.25">
      <c r="A10" s="18"/>
      <c r="B10" s="103" t="s">
        <v>67</v>
      </c>
      <c r="C10" s="103"/>
      <c r="D10" s="103"/>
      <c r="E10" s="103"/>
      <c r="F10" s="103"/>
      <c r="G10" s="103"/>
      <c r="H10" s="21"/>
      <c r="I10" s="21"/>
      <c r="J10" s="21"/>
      <c r="K10" s="21"/>
    </row>
    <row r="11" spans="1:1024" ht="31.5" x14ac:dyDescent="0.25">
      <c r="A11" s="22" t="s">
        <v>40</v>
      </c>
      <c r="B11" s="23" t="s">
        <v>41</v>
      </c>
      <c r="C11" s="23" t="s">
        <v>42</v>
      </c>
      <c r="D11" s="22" t="s">
        <v>29</v>
      </c>
      <c r="E11" s="24" t="s">
        <v>43</v>
      </c>
      <c r="F11" s="25" t="s">
        <v>129</v>
      </c>
      <c r="G11" s="26" t="s">
        <v>48</v>
      </c>
      <c r="H11" s="26" t="s">
        <v>44</v>
      </c>
      <c r="I11" s="26" t="s">
        <v>45</v>
      </c>
      <c r="J11" s="26" t="s">
        <v>46</v>
      </c>
      <c r="K11" s="26" t="s">
        <v>0</v>
      </c>
    </row>
    <row r="12" spans="1:1024" ht="324" customHeight="1" x14ac:dyDescent="0.25">
      <c r="A12" s="53">
        <v>1</v>
      </c>
      <c r="B12" s="57" t="s">
        <v>197</v>
      </c>
      <c r="C12" s="66" t="s">
        <v>4</v>
      </c>
      <c r="D12" s="66">
        <v>900</v>
      </c>
      <c r="E12" s="28"/>
      <c r="F12" s="29"/>
      <c r="G12" s="30"/>
      <c r="H12" s="31"/>
      <c r="I12" s="32"/>
      <c r="J12" s="31"/>
      <c r="K12" s="33"/>
    </row>
    <row r="13" spans="1:1024" ht="390.75" customHeight="1" x14ac:dyDescent="0.25">
      <c r="A13" s="53">
        <v>2</v>
      </c>
      <c r="B13" s="57" t="s">
        <v>174</v>
      </c>
      <c r="C13" s="66" t="s">
        <v>4</v>
      </c>
      <c r="D13" s="66">
        <v>3200</v>
      </c>
      <c r="E13" s="28"/>
      <c r="F13" s="29"/>
      <c r="G13" s="30"/>
      <c r="H13" s="31"/>
      <c r="I13" s="32"/>
      <c r="J13" s="31"/>
      <c r="K13" s="33"/>
    </row>
    <row r="14" spans="1:1024" ht="36" customHeight="1" x14ac:dyDescent="0.25">
      <c r="A14" s="90"/>
      <c r="B14" s="90"/>
      <c r="C14" s="90"/>
      <c r="D14" s="90"/>
      <c r="E14" s="90"/>
      <c r="F14" s="28" t="s">
        <v>1</v>
      </c>
      <c r="G14" s="26"/>
      <c r="H14" s="34"/>
      <c r="I14" s="35"/>
      <c r="J14" s="34"/>
      <c r="K14" s="35"/>
      <c r="L14" s="6"/>
      <c r="M14" s="6"/>
    </row>
    <row r="15" spans="1:1024" ht="36" customHeight="1" x14ac:dyDescent="0.25">
      <c r="A15" s="47"/>
      <c r="B15" s="47"/>
      <c r="C15" s="47"/>
      <c r="D15" s="47"/>
      <c r="E15" s="47"/>
      <c r="F15" s="58"/>
      <c r="G15" s="59"/>
      <c r="H15" s="60"/>
      <c r="I15" s="61"/>
      <c r="J15" s="60"/>
      <c r="K15" s="61"/>
      <c r="L15" s="6"/>
      <c r="M15" s="6"/>
    </row>
    <row r="16" spans="1:1024" ht="63" customHeight="1" x14ac:dyDescent="0.25">
      <c r="A16" s="88" t="s">
        <v>175</v>
      </c>
      <c r="B16" s="88"/>
      <c r="C16" s="88"/>
      <c r="D16" s="88"/>
      <c r="E16" s="88"/>
      <c r="F16" s="88"/>
      <c r="G16" s="88"/>
      <c r="H16" s="88"/>
      <c r="I16" s="61"/>
      <c r="J16" s="60"/>
      <c r="K16" s="61"/>
      <c r="L16" s="6"/>
      <c r="M16" s="6"/>
    </row>
    <row r="17" spans="1:1024" ht="15.75" customHeight="1" x14ac:dyDescent="0.25">
      <c r="A17" s="37"/>
      <c r="L17" s="6"/>
      <c r="M17" s="6"/>
    </row>
    <row r="18" spans="1:1024" x14ac:dyDescent="0.25">
      <c r="A18" s="38" t="s">
        <v>2</v>
      </c>
      <c r="B18" s="6"/>
      <c r="C18" s="6"/>
      <c r="D18" s="6"/>
      <c r="E18" s="9"/>
      <c r="F18" s="39"/>
      <c r="G18" s="9"/>
      <c r="H18" s="9"/>
      <c r="I18" s="9"/>
      <c r="J18" s="9"/>
      <c r="K18" s="9"/>
      <c r="L18" s="40"/>
      <c r="M18" s="6"/>
    </row>
    <row r="19" spans="1:1024" x14ac:dyDescent="0.25">
      <c r="A19" s="6"/>
      <c r="B19" s="6"/>
      <c r="C19" s="6"/>
      <c r="D19" s="6"/>
      <c r="E19" s="9"/>
      <c r="F19" s="39"/>
      <c r="G19" s="9"/>
      <c r="H19" s="9"/>
      <c r="I19" s="9"/>
      <c r="J19" s="9"/>
      <c r="K19" s="9"/>
      <c r="L19" s="41"/>
      <c r="M19" s="6"/>
    </row>
    <row r="20" spans="1:1024" s="8" customFormat="1" x14ac:dyDescent="0.25">
      <c r="A20" s="6" t="s">
        <v>33</v>
      </c>
      <c r="B20" s="6"/>
      <c r="C20" s="6"/>
      <c r="D20" s="6"/>
      <c r="E20" s="9"/>
      <c r="F20" s="39"/>
      <c r="G20" s="9"/>
      <c r="H20" s="9"/>
      <c r="I20" s="9"/>
      <c r="J20" s="9"/>
      <c r="K20" s="9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8" customFormat="1" x14ac:dyDescent="0.25">
      <c r="A21" s="38" t="s">
        <v>34</v>
      </c>
      <c r="B21" s="6"/>
      <c r="C21" s="6"/>
      <c r="D21" s="6"/>
      <c r="E21" s="9"/>
      <c r="F21" s="39"/>
      <c r="G21" s="9"/>
      <c r="H21" s="9"/>
      <c r="I21" s="9"/>
      <c r="J21" s="9"/>
      <c r="K21" s="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8" customFormat="1" x14ac:dyDescent="0.25">
      <c r="A22" s="80" t="s">
        <v>194</v>
      </c>
      <c r="B22" s="6"/>
      <c r="C22" s="6"/>
      <c r="D22" s="6"/>
      <c r="E22" s="9"/>
      <c r="F22" s="39"/>
      <c r="G22" s="9"/>
      <c r="H22" s="9"/>
      <c r="I22" s="9"/>
      <c r="J22" s="9"/>
      <c r="K22" s="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8" customFormat="1" x14ac:dyDescent="0.25">
      <c r="A23" s="38" t="s">
        <v>35</v>
      </c>
      <c r="B23" s="6"/>
      <c r="C23" s="6"/>
      <c r="D23" s="6"/>
      <c r="E23" s="9"/>
      <c r="F23" s="39"/>
      <c r="G23" s="9"/>
      <c r="H23" s="9"/>
      <c r="I23" s="9"/>
      <c r="J23" s="9"/>
      <c r="K23" s="9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x14ac:dyDescent="0.25">
      <c r="A24" s="38" t="s">
        <v>36</v>
      </c>
      <c r="B24" s="6"/>
      <c r="C24" s="6"/>
      <c r="D24" s="6"/>
      <c r="E24" s="9"/>
      <c r="F24" s="39"/>
      <c r="G24" s="9"/>
      <c r="H24" s="9"/>
      <c r="I24" s="9"/>
      <c r="J24" s="9"/>
      <c r="K24" s="9"/>
      <c r="L24" s="41"/>
      <c r="M24" s="6"/>
    </row>
    <row r="25" spans="1:1024" x14ac:dyDescent="0.25">
      <c r="A25" s="6"/>
      <c r="B25" s="6"/>
      <c r="C25" s="6"/>
      <c r="D25" s="6"/>
      <c r="E25" s="9"/>
      <c r="F25" s="39"/>
      <c r="G25" s="9"/>
      <c r="H25" s="9"/>
      <c r="I25" s="9"/>
      <c r="J25" s="9"/>
      <c r="K25" s="9"/>
      <c r="L25" s="42"/>
      <c r="M25" s="6"/>
    </row>
    <row r="26" spans="1:1024" x14ac:dyDescent="0.25">
      <c r="A26" s="6" t="s">
        <v>37</v>
      </c>
      <c r="B26" s="6"/>
      <c r="C26" s="6"/>
      <c r="D26" s="6"/>
      <c r="E26" s="9"/>
      <c r="F26" s="39"/>
      <c r="G26" s="9"/>
      <c r="H26" s="9"/>
      <c r="I26" s="9"/>
      <c r="J26" s="9"/>
      <c r="K26" s="9"/>
      <c r="L26" s="41"/>
      <c r="M26" s="6"/>
    </row>
    <row r="27" spans="1:1024" x14ac:dyDescent="0.25">
      <c r="A27" s="6"/>
      <c r="B27" s="6"/>
      <c r="C27" s="6"/>
      <c r="D27" s="6"/>
      <c r="E27" s="9"/>
      <c r="F27" s="39"/>
      <c r="G27" s="9"/>
      <c r="H27" s="9"/>
      <c r="I27" s="9"/>
      <c r="J27" s="9"/>
      <c r="K27" s="9"/>
      <c r="L27" s="41"/>
      <c r="M27" s="6"/>
    </row>
    <row r="28" spans="1:1024" x14ac:dyDescent="0.25">
      <c r="A28" s="6" t="s">
        <v>38</v>
      </c>
      <c r="B28" s="6"/>
      <c r="C28" s="6"/>
      <c r="D28" s="6"/>
      <c r="E28" s="9"/>
      <c r="F28" s="39"/>
      <c r="G28" s="9"/>
      <c r="H28" s="9"/>
      <c r="I28" s="9"/>
      <c r="J28" s="9"/>
      <c r="K28" s="9"/>
      <c r="L28" s="41"/>
      <c r="M28" s="6"/>
    </row>
    <row r="29" spans="1:1024" x14ac:dyDescent="0.25">
      <c r="A29" s="6"/>
      <c r="B29" s="6"/>
      <c r="C29" s="6"/>
      <c r="D29" s="6"/>
      <c r="E29" s="9"/>
      <c r="F29" s="39"/>
      <c r="G29" s="9"/>
      <c r="H29" s="9"/>
      <c r="I29" s="9"/>
      <c r="J29" s="9"/>
      <c r="K29" s="9"/>
      <c r="L29" s="42"/>
      <c r="M29" s="6"/>
    </row>
    <row r="30" spans="1:1024" s="1" customFormat="1" ht="15.75" customHeight="1" x14ac:dyDescent="0.25">
      <c r="A30" s="87" t="s">
        <v>49</v>
      </c>
      <c r="B30" s="87"/>
      <c r="C30" s="87"/>
      <c r="D30" s="87"/>
      <c r="E30" s="87"/>
      <c r="F30" s="87"/>
      <c r="G30" s="87"/>
      <c r="H30" s="87"/>
      <c r="I30" s="87"/>
      <c r="J30" s="87"/>
    </row>
    <row r="31" spans="1:1024" s="1" customFormat="1" ht="15.75" customHeight="1" x14ac:dyDescent="0.25">
      <c r="A31" s="88" t="s">
        <v>50</v>
      </c>
      <c r="B31" s="88"/>
      <c r="C31" s="88"/>
      <c r="D31" s="88"/>
      <c r="E31" s="88"/>
      <c r="F31" s="88"/>
      <c r="G31" s="88"/>
      <c r="H31" s="88"/>
      <c r="I31" s="88"/>
      <c r="J31" s="88"/>
    </row>
    <row r="32" spans="1:1024" s="1" customFormat="1" ht="15.75" customHeight="1" x14ac:dyDescent="0.25">
      <c r="A32" s="88" t="s">
        <v>51</v>
      </c>
      <c r="B32" s="88"/>
      <c r="C32" s="88"/>
      <c r="D32" s="88"/>
      <c r="E32" s="88"/>
      <c r="F32" s="88"/>
      <c r="G32" s="88"/>
      <c r="H32" s="88"/>
      <c r="I32" s="88"/>
      <c r="J32" s="88"/>
    </row>
    <row r="33" spans="1:20" s="1" customFormat="1" ht="15.75" customHeight="1" x14ac:dyDescent="0.25">
      <c r="A33" s="88" t="s">
        <v>52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20" s="1" customFormat="1" x14ac:dyDescent="0.25">
      <c r="A34" s="98" t="s">
        <v>60</v>
      </c>
      <c r="B34" s="98"/>
      <c r="C34" s="98"/>
      <c r="D34" s="98"/>
      <c r="E34" s="98"/>
      <c r="F34" s="98"/>
      <c r="G34" s="98"/>
      <c r="H34" s="98"/>
      <c r="I34" s="98"/>
      <c r="J34" s="98"/>
    </row>
    <row r="35" spans="1:20" s="1" customFormat="1" ht="17.25" customHeight="1" x14ac:dyDescent="0.25">
      <c r="A35" s="98" t="s">
        <v>53</v>
      </c>
      <c r="B35" s="98"/>
      <c r="C35" s="98"/>
      <c r="D35" s="98"/>
      <c r="E35" s="98"/>
      <c r="F35" s="98"/>
      <c r="G35" s="98"/>
      <c r="H35" s="98"/>
      <c r="I35" s="98"/>
      <c r="J35" s="98"/>
    </row>
    <row r="36" spans="1:20" s="1" customFormat="1" ht="22.5" customHeight="1" x14ac:dyDescent="0.25">
      <c r="A36" s="99" t="s">
        <v>78</v>
      </c>
      <c r="B36" s="99"/>
      <c r="C36" s="99"/>
      <c r="D36" s="99"/>
      <c r="E36" s="99"/>
      <c r="F36" s="99"/>
      <c r="G36" s="99"/>
      <c r="H36" s="99"/>
      <c r="I36" s="99"/>
      <c r="J36" s="99"/>
    </row>
    <row r="37" spans="1:20" s="1" customFormat="1" ht="155.25" customHeight="1" x14ac:dyDescent="0.25">
      <c r="A37" s="100" t="s">
        <v>54</v>
      </c>
      <c r="B37" s="100"/>
      <c r="C37" s="100"/>
      <c r="D37" s="100"/>
      <c r="E37" s="100"/>
      <c r="F37" s="100"/>
      <c r="G37" s="100"/>
      <c r="H37" s="100"/>
      <c r="I37" s="100"/>
      <c r="J37" s="100"/>
    </row>
    <row r="38" spans="1:20" s="1" customFormat="1" x14ac:dyDescent="0.25">
      <c r="B38" s="2"/>
      <c r="C38" s="3"/>
      <c r="D38" s="3"/>
      <c r="E38" s="3"/>
      <c r="F38" s="3"/>
      <c r="G38" s="3"/>
      <c r="H38" s="3"/>
      <c r="I38" s="3"/>
      <c r="J38" s="3"/>
    </row>
    <row r="39" spans="1:20" s="1" customFormat="1" x14ac:dyDescent="0.25">
      <c r="C39" s="3"/>
      <c r="D39" s="3"/>
      <c r="E39" s="3"/>
      <c r="F39" s="3"/>
      <c r="G39" s="3"/>
      <c r="H39" s="3"/>
      <c r="I39" s="3"/>
    </row>
    <row r="40" spans="1:20" s="1" customFormat="1" x14ac:dyDescent="0.25">
      <c r="B40" s="5" t="s">
        <v>55</v>
      </c>
      <c r="C40" s="3"/>
      <c r="D40" s="3"/>
      <c r="E40" s="3"/>
      <c r="F40" s="3"/>
      <c r="G40" s="3"/>
      <c r="H40" s="3"/>
      <c r="I40" s="3"/>
    </row>
    <row r="41" spans="1:20" s="1" customFormat="1" x14ac:dyDescent="0.25">
      <c r="B41" s="5" t="s">
        <v>56</v>
      </c>
      <c r="C41" s="3"/>
      <c r="D41" s="3"/>
      <c r="E41" s="3"/>
      <c r="F41" s="3"/>
      <c r="G41" s="3"/>
      <c r="H41" s="3"/>
      <c r="I41" s="3"/>
    </row>
    <row r="42" spans="1:20" s="43" customFormat="1" ht="15" customHeight="1" x14ac:dyDescent="0.25">
      <c r="C42" s="3"/>
      <c r="D42" s="3"/>
      <c r="E42" s="3"/>
      <c r="F42" s="3"/>
      <c r="G42" s="3"/>
      <c r="H42" s="3"/>
      <c r="I42" s="3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5"/>
    </row>
    <row r="43" spans="1:20" s="43" customFormat="1" x14ac:dyDescent="0.25">
      <c r="B43" s="97" t="s">
        <v>57</v>
      </c>
      <c r="C43" s="97"/>
      <c r="D43" s="97"/>
      <c r="E43" s="97"/>
      <c r="F43" s="97"/>
      <c r="G43" s="97"/>
      <c r="H43" s="44"/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5"/>
    </row>
    <row r="44" spans="1:20" s="43" customFormat="1" x14ac:dyDescent="0.25">
      <c r="B44" s="97" t="s">
        <v>58</v>
      </c>
      <c r="C44" s="97"/>
      <c r="D44" s="97"/>
      <c r="E44" s="97"/>
      <c r="F44" s="97"/>
      <c r="G44" s="97"/>
      <c r="H44" s="44"/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5"/>
    </row>
    <row r="45" spans="1:20" s="43" customFormat="1" x14ac:dyDescent="0.25">
      <c r="B45" s="97" t="s">
        <v>59</v>
      </c>
      <c r="C45" s="97"/>
      <c r="D45" s="97"/>
      <c r="E45" s="97"/>
      <c r="F45" s="97"/>
      <c r="G45" s="97"/>
      <c r="H45" s="44"/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5"/>
    </row>
  </sheetData>
  <protectedRanges>
    <protectedRange sqref="E12:G13" name="Rozstęp2_1_1"/>
    <protectedRange sqref="I12:I13" name="Rozstęp3_1_1"/>
    <protectedRange sqref="K12:K13" name="Rozstęp4_1_1"/>
  </protectedRanges>
  <mergeCells count="20">
    <mergeCell ref="A33:J33"/>
    <mergeCell ref="B1:D1"/>
    <mergeCell ref="F1:K1"/>
    <mergeCell ref="F2:H2"/>
    <mergeCell ref="B3:D7"/>
    <mergeCell ref="F3:J7"/>
    <mergeCell ref="B8:D8"/>
    <mergeCell ref="A16:H16"/>
    <mergeCell ref="A32:J32"/>
    <mergeCell ref="A31:J31"/>
    <mergeCell ref="A30:J30"/>
    <mergeCell ref="B10:G10"/>
    <mergeCell ref="A14:E14"/>
    <mergeCell ref="B45:G45"/>
    <mergeCell ref="A34:J34"/>
    <mergeCell ref="A35:J35"/>
    <mergeCell ref="A36:J36"/>
    <mergeCell ref="A37:J37"/>
    <mergeCell ref="B43:G43"/>
    <mergeCell ref="B44:G44"/>
  </mergeCells>
  <conditionalFormatting sqref="L7:M7">
    <cfRule type="expression" dxfId="21" priority="1">
      <formula>$E$7="Przekroczona ilość liczb po przecinku w przynajmniej jednej cenie"</formula>
    </cfRule>
  </conditionalFormatting>
  <conditionalFormatting sqref="F3 L5:M6">
    <cfRule type="expression" dxfId="20" priority="2">
      <formula>$F$3="Nie składamy oferty w zakresie przedmiotowego zadania"</formula>
    </cfRule>
  </conditionalFormatting>
  <pageMargins left="0.23622047244094491" right="0.23622047244094491" top="0.74803149606299213" bottom="0.74803149606299213" header="0.31496062992125984" footer="0.31496062992125984"/>
  <pageSetup paperSize="9" scale="61" fitToHeight="0" orientation="landscape" r:id="rId1"/>
</worksheet>
</file>

<file path=docMetadata/LabelInfo.xml><?xml version="1.0" encoding="utf-8"?>
<clbl:labelList xmlns:clbl="http://schemas.microsoft.com/office/2020/mipLabelMetadata">
  <clbl:label id="{c1eb5112-7946-4c9d-bc57-40040cfe3a91}" enabled="0" method="" siteId="{c1eb5112-7946-4c9d-bc57-40040cfe3a9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Zakresy nazwane</vt:lpstr>
      </vt:variant>
      <vt:variant>
        <vt:i4>19</vt:i4>
      </vt:variant>
    </vt:vector>
  </HeadingPairs>
  <TitlesOfParts>
    <vt:vector size="38" baseType="lpstr">
      <vt:lpstr>Zadanie 1</vt:lpstr>
      <vt:lpstr>Zadanie 2</vt:lpstr>
      <vt:lpstr>Zadanie 3</vt:lpstr>
      <vt:lpstr>Zadanie 4</vt:lpstr>
      <vt:lpstr>Zadanie 5</vt:lpstr>
      <vt:lpstr>Zadanie 6</vt:lpstr>
      <vt:lpstr>Zadanie 7</vt:lpstr>
      <vt:lpstr>Zadanie 8</vt:lpstr>
      <vt:lpstr>Zadanie 9</vt:lpstr>
      <vt:lpstr>Zadanie 10</vt:lpstr>
      <vt:lpstr>Zadanie 11</vt:lpstr>
      <vt:lpstr>Zadanie 12</vt:lpstr>
      <vt:lpstr>Zadanie 13</vt:lpstr>
      <vt:lpstr>Zadanie 14</vt:lpstr>
      <vt:lpstr>Zadanie 15</vt:lpstr>
      <vt:lpstr>Zadanie 16</vt:lpstr>
      <vt:lpstr>Zadanie 17</vt:lpstr>
      <vt:lpstr>Zadanie 18</vt:lpstr>
      <vt:lpstr>Zadanie 19</vt:lpstr>
      <vt:lpstr>'Zadanie 1'!Obszar_wydruku</vt:lpstr>
      <vt:lpstr>'Zadanie 10'!Obszar_wydruku</vt:lpstr>
      <vt:lpstr>'Zadanie 11'!Obszar_wydruku</vt:lpstr>
      <vt:lpstr>'Zadanie 12'!Obszar_wydruku</vt:lpstr>
      <vt:lpstr>'Zadanie 13'!Obszar_wydruku</vt:lpstr>
      <vt:lpstr>'Zadanie 14'!Obszar_wydruku</vt:lpstr>
      <vt:lpstr>'Zadanie 15'!Obszar_wydruku</vt:lpstr>
      <vt:lpstr>'Zadanie 16'!Obszar_wydruku</vt:lpstr>
      <vt:lpstr>'Zadanie 17'!Obszar_wydruku</vt:lpstr>
      <vt:lpstr>'Zadanie 18'!Obszar_wydruku</vt:lpstr>
      <vt:lpstr>'Zadanie 19'!Obszar_wydruku</vt:lpstr>
      <vt:lpstr>'Zadanie 2'!Obszar_wydruku</vt:lpstr>
      <vt:lpstr>'Zadanie 3'!Obszar_wydruku</vt:lpstr>
      <vt:lpstr>'Zadanie 4'!Obszar_wydruku</vt:lpstr>
      <vt:lpstr>'Zadanie 5'!Obszar_wydruku</vt:lpstr>
      <vt:lpstr>'Zadanie 6'!Obszar_wydruku</vt:lpstr>
      <vt:lpstr>'Zadanie 7'!Obszar_wydruku</vt:lpstr>
      <vt:lpstr>'Zadanie 8'!Obszar_wydruku</vt:lpstr>
      <vt:lpstr>'Zadanie 9'!Obszar_wydruku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Mistarz, Szczepan</dc:creator>
  <cp:lastModifiedBy>Ewa Stelmach</cp:lastModifiedBy>
  <cp:lastPrinted>2026-06-24T09:46:57Z</cp:lastPrinted>
  <dcterms:created xsi:type="dcterms:W3CDTF">2019-02-21T11:47:12Z</dcterms:created>
  <dcterms:modified xsi:type="dcterms:W3CDTF">2026-06-24T11:49:28Z</dcterms:modified>
</cp:coreProperties>
</file>